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1"/>
  <c r="G11" s="1"/>
  <c r="E1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<sst xmlns="http://schemas.openxmlformats.org/spreadsheetml/2006/main" count="13" uniqueCount="13">
  <si>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</si>
  <si>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</si>
  <si>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</si>
  <si>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</si>
  <si>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</si>
  <si>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</si>
  <si>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</si>
  <si>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</si>
  <si>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</si>
  <si>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</si>
  <si>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NAME:AJAY KUMRAH &amp; RISHU VIJAN</t>
  </si>
  <si>
    <t>W2 INCOME:$143,967.</t>
  </si>
  <si>
    <t>PLANNING:$13,360.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</si>
</sst>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6"/>
  <sheetViews>
    <sheetView tabSelected="1" workbookViewId="0">
      <selection activeCell="D6" sqref="D6:H16"/>
    </sheetView>
  </sheetViews>
  <sheetFormatPr defaultRowHeight="15"/>
  <cols>
    <col min="4" max="4" width="20.425781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629</v>
      </c>
      <c r="F10" s="4">
        <v>3700</v>
      </c>
      <c r="G10" s="5">
        <f>F10-E10</f>
        <v>3071</v>
      </c>
    </row>
    <row r="11" spans="4:8" ht="15.75" thickBot="1">
      <c r="D11" s="1" t="s">
        <v>6</v>
      </c>
      <c r="E11" s="3">
        <f>SUM(E10:E10)</f>
        <v>629</v>
      </c>
      <c r="F11" s="4">
        <f>SUM(F10:F10)</f>
        <v>3700</v>
      </c>
      <c r="G11" s="5">
        <f t="shared" ref="G11" si="0">F11-E11</f>
        <v>3071</v>
      </c>
    </row>
    <row r="12" spans="4:8" ht="15.75" thickBot="1"/>
    <row r="13" spans="4:8" ht="15.75" thickBot="1">
      <c r="D13" s="3" t="s">
        <v>7</v>
      </c>
      <c r="E13" s="3">
        <v>2800</v>
      </c>
      <c r="F13" s="3">
        <v>2800</v>
      </c>
      <c r="G13" s="3">
        <v>0</v>
      </c>
    </row>
    <row r="14" spans="4:8" ht="18.75">
      <c r="D14" s="10" t="s">
        <v>8</v>
      </c>
      <c r="E14" s="10"/>
      <c r="F14" s="10"/>
      <c r="G14" s="10"/>
      <c r="H14" s="10"/>
    </row>
    <row r="15" spans="4:8">
      <c r="D15" s="6" t="s">
        <v>12</v>
      </c>
    </row>
    <row r="16" spans="4:8">
      <c r="D16" s="6" t="s">
        <v>11</v>
      </c>
    </row>
    <row r="45" ht="14.25" customHeight="1"/>
    <row r="46" ht="14.25" customHeight="1"/>
  </sheetData>
  <mergeCells count="4">
    <mergeCell ref="D6:G6"/>
    <mergeCell ref="D7:G7"/>
    <mergeCell ref="E8:F8"/>
    <mergeCell ref="D14:H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2021-03-29T10:37:26Z</dcterms:created>
  <dcterms:modified xsi:type="dcterms:W3CDTF">2022-02-21T00:07:32Z</dcterms:modified>
</cp:coreProperties>
</file>