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I10"/>
  <c r="H10"/>
  <c r="J9"/>
  <c r="J8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<sst xmlns="http://schemas.openxmlformats.org/spreadsheetml/2006/main" count="15" uniqueCount="15">
  <si>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</si>
  <si>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</si>
  <si>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</si>
  <si>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</si>
  <si>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</si>
  <si>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</si>
  <si>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</si>
  <si>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</si>
  <si>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</si>
  <si>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</si>
  <si>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NAME:FNU RUBEENA AMREEN</t>
  </si>
  <si>
    <t>STATE - GA</t>
  </si>
  <si>
    <t>ACTC</t>
  </si>
  <si>
    <t>W2 INCOME : $15,423.</t>
  </si>
  <si>
    <t>PLANNING : SINGLE VS HOH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</si>
</sst>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25" sqref="I2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996</v>
      </c>
      <c r="I8" s="4">
        <v>7682</v>
      </c>
      <c r="J8" s="10">
        <f>I8-H8</f>
        <v>6686</v>
      </c>
    </row>
    <row r="9" spans="7:10" ht="15.75" thickBot="1">
      <c r="G9" s="1" t="s">
        <v>11</v>
      </c>
      <c r="H9" s="3">
        <v>657</v>
      </c>
      <c r="I9" s="4">
        <v>680</v>
      </c>
      <c r="J9" s="10">
        <f t="shared" ref="J9:J10" si="0">I9-H9</f>
        <v>23</v>
      </c>
    </row>
    <row r="10" spans="7:10" ht="15.75" thickBot="1">
      <c r="G10" s="1" t="s">
        <v>4</v>
      </c>
      <c r="H10" s="3">
        <f>SUM(H8:H9)</f>
        <v>1653</v>
      </c>
      <c r="I10" s="4">
        <f>SUM(I8:I9)</f>
        <v>8362</v>
      </c>
      <c r="J10" s="10">
        <f t="shared" si="0"/>
        <v>6709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1400</v>
      </c>
      <c r="J12" s="11">
        <f>I12-H12</f>
        <v>1400</v>
      </c>
    </row>
    <row r="13" spans="7:10">
      <c r="G13" s="9" t="s">
        <v>12</v>
      </c>
      <c r="H13" s="11">
        <v>0</v>
      </c>
      <c r="I13" s="11">
        <v>3600</v>
      </c>
      <c r="J13" s="11">
        <f>I13-H13</f>
        <v>3600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2022-02-22T20:21:00Z</dcterms:modified>
</cp:coreProperties>
</file>