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8" i="4"/>
  <c r="I9"/>
  <c r="H9"/>
  <c r="J11"/>
  <c r="J9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<sst xmlns="http://schemas.openxmlformats.org/spreadsheetml/2006/main" count="13" uniqueCount="13">
  <si>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</si>
  <si>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</si>
  <si>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</si>
  <si>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</si>
  <si>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</si>
  <si>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</si>
  <si>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</si>
  <si>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</si>
  <si>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</si>
  <si>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</si>
  <si>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NAME:NANDAMURI MADHU</t>
  </si>
  <si>
    <t>W2 INCOME : $125,168.</t>
  </si>
  <si>
    <t>PLANNING : $10120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</si>
</sst>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Font="1" applyFill="1" applyBorder="1"/>
    <xf numFmtId="164" fontId="0" fillId="3" borderId="1" xfId="1" applyFont="1" applyFill="1" applyBorder="1"/>
    <xf numFmtId="0" fontId="0" fillId="0" borderId="0" xfId="0" applyBorder="1"/>
    <xf numFmtId="164" fontId="0" fillId="4" borderId="0" xfId="1" applyFont="1" applyFill="1" applyBorder="1"/>
    <xf numFmtId="16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164" fontId="0" fillId="0" borderId="1" xfId="1" applyFont="1" applyBorder="1"/>
    <xf numFmtId="165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F16" sqref="F16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-4193</v>
      </c>
      <c r="I8" s="4">
        <v>-1692</v>
      </c>
      <c r="J8" s="10">
        <f t="shared" ref="J8:J9" si="0">I8-H8</f>
        <v>2501</v>
      </c>
    </row>
    <row r="9" spans="7:10" ht="15.75" thickBot="1">
      <c r="G9" s="1" t="s">
        <v>4</v>
      </c>
      <c r="H9" s="3">
        <f>SUM(H8:H8)</f>
        <v>-4193</v>
      </c>
      <c r="I9" s="4">
        <f>SUM(I8:I8)</f>
        <v>-1692</v>
      </c>
      <c r="J9" s="10">
        <f t="shared" si="0"/>
        <v>2501</v>
      </c>
    </row>
    <row r="10" spans="7:10">
      <c r="G10" s="5"/>
      <c r="H10" s="6"/>
      <c r="I10" s="6"/>
      <c r="J10" s="7"/>
    </row>
    <row r="11" spans="7:10">
      <c r="G11" s="9" t="s">
        <v>8</v>
      </c>
      <c r="H11" s="11"/>
      <c r="I11" s="11"/>
      <c r="J11" s="11">
        <f>I11-H11</f>
        <v>0</v>
      </c>
    </row>
    <row r="12" spans="7:10" ht="17.25" customHeight="1">
      <c r="G12" s="8" t="s">
        <v>9</v>
      </c>
    </row>
    <row r="13" spans="7:10">
      <c r="G13" t="s">
        <v>12</v>
      </c>
    </row>
    <row r="14" spans="7:10">
      <c r="G14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2022-03-04T23:51:20Z</dcterms:modified>
</cp:coreProperties>
</file>