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<sst xmlns="http://schemas.openxmlformats.org/spreadsheetml/2006/main" count="15" uniqueCount="15">
  <si>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</si>
  <si>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</si>
  <si>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</si>
  <si>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</si>
  <si>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</si>
  <si>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</si>
  <si>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</si>
  <si>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</si>
  <si>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</si>
  <si>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</si>
  <si>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NAME:VISHAL REDDY KALLEM</t>
  </si>
  <si>
    <t>STATE - CA</t>
  </si>
  <si>
    <t>W2 INCOME : $117,361.</t>
  </si>
  <si>
    <t>PLANNING : $8640</t>
  </si>
  <si>
    <t>NR RETURN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</si>
</sst>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9" sqref="I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1801</v>
      </c>
      <c r="I8" s="4">
        <v>3778</v>
      </c>
      <c r="J8" s="10">
        <f t="shared" ref="J8:J10" si="0">I8-H8</f>
        <v>1977</v>
      </c>
    </row>
    <row r="9" spans="7:10" ht="15.75" thickBot="1">
      <c r="G9" s="1" t="s">
        <v>11</v>
      </c>
      <c r="H9" s="3">
        <v>1717</v>
      </c>
      <c r="I9" s="4">
        <v>2455</v>
      </c>
      <c r="J9" s="10">
        <f t="shared" si="0"/>
        <v>738</v>
      </c>
    </row>
    <row r="10" spans="7:10" ht="15.75" thickBot="1">
      <c r="G10" s="1" t="s">
        <v>4</v>
      </c>
      <c r="H10" s="3">
        <f>SUM(H8:H9)</f>
        <v>3518</v>
      </c>
      <c r="I10" s="4">
        <f>SUM(I8:I9)</f>
        <v>6233</v>
      </c>
      <c r="J10" s="10">
        <f t="shared" si="0"/>
        <v>2715</v>
      </c>
    </row>
    <row r="11" spans="7:10">
      <c r="G11" s="5"/>
      <c r="H11" s="6"/>
      <c r="I11" s="6"/>
      <c r="J11" s="7"/>
    </row>
    <row r="12" spans="7:10">
      <c r="G12" s="15" t="s">
        <v>14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13</v>
      </c>
    </row>
    <row r="16" spans="7:10">
      <c r="G16" t="s">
        <v>12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2022-03-19T22:50:19Z</dcterms:modified>
</cp:coreProperties>
</file>