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  <c r="I10"/>
  <c r="H10"/>
  <c r="J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<sst xmlns="http://schemas.openxmlformats.org/spreadsheetml/2006/main" count="13" uniqueCount="13">
  <si>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</si>
  <si>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</si>
  <si>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</si>
  <si>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</si>
  <si>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</si>
  <si>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</si>
  <si>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</si>
  <si>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</si>
  <si>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NAME:SHEEBA KHAN</t>
  </si>
  <si>
    <t>STATE - CA</t>
  </si>
  <si>
    <t>W2 INCOME : $94,651.</t>
  </si>
  <si>
    <t>PLANNING : $9410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</si>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</sst>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1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0" xfId="1" applyFont="1" applyBorder="1"/>
    <xf numFmtId="0" fontId="0" fillId="0" borderId="2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8" t="s">
        <v>8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4044</v>
      </c>
      <c r="I8" s="4">
        <v>6189</v>
      </c>
      <c r="J8" s="7">
        <f t="shared" ref="J8:J10" si="0">I8-H8</f>
        <v>2145</v>
      </c>
    </row>
    <row r="9" spans="7:10" ht="15.75" thickBot="1">
      <c r="G9" s="1" t="s">
        <v>9</v>
      </c>
      <c r="H9" s="3">
        <v>238</v>
      </c>
      <c r="I9" s="4">
        <v>1113</v>
      </c>
      <c r="J9" s="7">
        <f t="shared" si="0"/>
        <v>875</v>
      </c>
    </row>
    <row r="10" spans="7:10" ht="15.75" thickBot="1">
      <c r="G10" s="1" t="s">
        <v>4</v>
      </c>
      <c r="H10" s="3">
        <f>SUM(H8:H9)</f>
        <v>4282</v>
      </c>
      <c r="I10" s="4">
        <f>SUM(I8:I9)</f>
        <v>7302</v>
      </c>
      <c r="J10" s="7">
        <f t="shared" si="0"/>
        <v>3020</v>
      </c>
    </row>
    <row r="11" spans="7:10">
      <c r="G11" s="5"/>
      <c r="H11" s="6"/>
      <c r="I11" s="6"/>
      <c r="J11" s="11"/>
    </row>
    <row r="12" spans="7:10">
      <c r="G12" s="12" t="s">
        <v>12</v>
      </c>
      <c r="H12" s="12"/>
      <c r="I12" s="12"/>
      <c r="J12" s="12"/>
    </row>
    <row r="13" spans="7:10">
      <c r="G13" t="s">
        <v>11</v>
      </c>
    </row>
    <row r="14" spans="7:10">
      <c r="G14" t="s">
        <v>10</v>
      </c>
    </row>
  </sheetData>
  <mergeCells count="4">
    <mergeCell ref="G4:J4"/>
    <mergeCell ref="G5:J5"/>
    <mergeCell ref="H6:I6"/>
    <mergeCell ref="G12:J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2022-03-09T22:29:58Z</dcterms:modified>
</cp:coreProperties>
</file>