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5" i="4"/>
  <c r="J14"/>
  <c r="I16"/>
  <c r="J16" s="1"/>
  <c r="H16"/>
  <c r="J19"/>
  <c r="J13"/>
  <c r="J18"/>
</calcChain>
</file>

<file path=xl/sharedStrings.xml><?xml version="1.0" encoding="utf-8"?>
<sst xmlns="http://schemas.openxmlformats.org/spreadsheetml/2006/main" count="31" uniqueCount="22">
  <si>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</si>
  <si>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</si>
  <si>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</si>
  <si>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</si>
  <si>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</si>
  <si>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</si>
  <si>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</si>
  <si>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</si>
  <si>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</si>
  <si>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</si>
  <si>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</si>
  <si>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NAME:OVEYA DURAIARASAN</t>
  </si>
  <si>
    <t>STATE - NJ</t>
  </si>
  <si>
    <t>STATE - AZ</t>
  </si>
  <si>
    <t>W2 INCOME : $50,086.</t>
  </si>
  <si>
    <t>PLANNING : $5340</t>
  </si>
  <si>
    <t>TAX SUMMARY FOR THE TY-2020</t>
  </si>
  <si>
    <t xml:space="preserve"> $                                         307.00 </t>
  </si>
  <si>
    <t xml:space="preserve"> $                                         296.00 </t>
  </si>
  <si>
    <t xml:space="preserve"> $                                         603.00 </t>
  </si>
  <si>
    <t>NR RETURN</t>
  </si>
  <si>
    <t>W2 INCOME : $4,900.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</si>
</sst>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5" xfId="0" applyFont="1" applyBorder="1"/>
    <xf numFmtId="0" fontId="5" fillId="0" borderId="6" xfId="0" applyFont="1" applyBorder="1" applyAlignment="1">
      <alignment horizontal="center" wrapText="1"/>
    </xf>
    <xf numFmtId="0" fontId="5" fillId="0" borderId="6" xfId="0" applyFont="1" applyBorder="1"/>
    <xf numFmtId="0" fontId="5" fillId="5" borderId="6" xfId="0" applyFont="1" applyFill="1" applyBorder="1"/>
    <xf numFmtId="0" fontId="5" fillId="5" borderId="0" xfId="0" applyFont="1" applyFill="1"/>
    <xf numFmtId="0" fontId="5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8:J40"/>
  <sheetViews>
    <sheetView tabSelected="1" topLeftCell="A13" workbookViewId="0">
      <selection activeCell="J36" sqref="J36"/>
    </sheetView>
  </sheetViews>
  <sheetFormatPr defaultRowHeight="15"/>
  <cols>
    <col min="7" max="10" width="25.7109375" customWidth="1"/>
    <col min="14" max="14" width="22.140625" customWidth="1"/>
    <col min="15" max="15" width="23.42578125" customWidth="1"/>
  </cols>
  <sheetData>
    <row r="8" spans="7:10" ht="15.75" thickBot="1"/>
    <row r="9" spans="7:10" ht="15.75" thickBot="1">
      <c r="G9" s="12" t="s">
        <v>11</v>
      </c>
      <c r="H9" s="12"/>
      <c r="I9" s="12"/>
      <c r="J9" s="12"/>
    </row>
    <row r="10" spans="7:10" ht="15.75" thickBot="1">
      <c r="G10" s="13" t="s">
        <v>7</v>
      </c>
      <c r="H10" s="13"/>
      <c r="I10" s="13"/>
      <c r="J10" s="13"/>
    </row>
    <row r="11" spans="7:10" ht="15.75" thickBot="1">
      <c r="G11" s="1"/>
      <c r="H11" s="14" t="s">
        <v>1</v>
      </c>
      <c r="I11" s="14"/>
      <c r="J11" s="1"/>
    </row>
    <row r="12" spans="7:10" ht="15.75" thickBot="1">
      <c r="G12" s="1" t="s">
        <v>0</v>
      </c>
      <c r="H12" s="1" t="s">
        <v>2</v>
      </c>
      <c r="I12" s="2" t="s">
        <v>5</v>
      </c>
      <c r="J12" s="1" t="s">
        <v>6</v>
      </c>
    </row>
    <row r="13" spans="7:10" ht="15.75" thickBot="1">
      <c r="G13" s="1" t="s">
        <v>3</v>
      </c>
      <c r="H13" s="3">
        <v>1099</v>
      </c>
      <c r="I13" s="4">
        <v>1777</v>
      </c>
      <c r="J13" s="10">
        <f t="shared" ref="J13:J16" si="0">I13-H13</f>
        <v>678</v>
      </c>
    </row>
    <row r="14" spans="7:10" ht="15.75" thickBot="1">
      <c r="G14" s="1" t="s">
        <v>12</v>
      </c>
      <c r="H14" s="3">
        <v>167</v>
      </c>
      <c r="I14" s="4">
        <v>167</v>
      </c>
      <c r="J14" s="10">
        <f t="shared" si="0"/>
        <v>0</v>
      </c>
    </row>
    <row r="15" spans="7:10" ht="15.75" thickBot="1">
      <c r="G15" s="1" t="s">
        <v>13</v>
      </c>
      <c r="H15" s="3">
        <v>37</v>
      </c>
      <c r="I15" s="4">
        <v>216</v>
      </c>
      <c r="J15" s="10">
        <f t="shared" si="0"/>
        <v>179</v>
      </c>
    </row>
    <row r="16" spans="7:10" ht="15.75" thickBot="1">
      <c r="G16" s="1" t="s">
        <v>4</v>
      </c>
      <c r="H16" s="3">
        <f>SUM(H13:H15)</f>
        <v>1303</v>
      </c>
      <c r="I16" s="4">
        <f>SUM(I13:I15)</f>
        <v>2160</v>
      </c>
      <c r="J16" s="10">
        <f t="shared" si="0"/>
        <v>857</v>
      </c>
    </row>
    <row r="17" spans="7:10">
      <c r="G17" s="5"/>
      <c r="H17" s="6"/>
      <c r="I17" s="6"/>
      <c r="J17" s="7"/>
    </row>
    <row r="18" spans="7:10">
      <c r="G18" s="9" t="s">
        <v>8</v>
      </c>
      <c r="H18" s="11">
        <v>1400</v>
      </c>
      <c r="I18" s="11">
        <v>1400</v>
      </c>
      <c r="J18" s="11">
        <f>I18-H18</f>
        <v>0</v>
      </c>
    </row>
    <row r="19" spans="7:10">
      <c r="G19" s="9" t="s">
        <v>10</v>
      </c>
      <c r="H19" s="11"/>
      <c r="I19" s="11"/>
      <c r="J19" s="11">
        <f>I19-H19</f>
        <v>0</v>
      </c>
    </row>
    <row r="20" spans="7:10" ht="18.75">
      <c r="G20" s="8" t="s">
        <v>9</v>
      </c>
    </row>
    <row r="21" spans="7:10">
      <c r="G21" t="s">
        <v>15</v>
      </c>
    </row>
    <row r="22" spans="7:10">
      <c r="G22" t="s">
        <v>14</v>
      </c>
    </row>
    <row r="27" spans="7:10" ht="15.75" thickBot="1"/>
    <row r="28" spans="7:10" ht="15.75" thickBot="1">
      <c r="G28" s="22" t="s">
        <v>11</v>
      </c>
      <c r="H28" s="23"/>
      <c r="I28" s="15"/>
    </row>
    <row r="29" spans="7:10" ht="15.75" thickBot="1">
      <c r="G29" s="24" t="s">
        <v>16</v>
      </c>
      <c r="H29" s="25"/>
      <c r="I29" s="15"/>
    </row>
    <row r="30" spans="7:10" ht="15.75" thickBot="1">
      <c r="G30" s="16"/>
      <c r="H30" s="17" t="s">
        <v>1</v>
      </c>
      <c r="I30" s="15"/>
    </row>
    <row r="31" spans="7:10" ht="15.75" thickBot="1">
      <c r="G31" s="16" t="s">
        <v>0</v>
      </c>
      <c r="H31" s="18" t="s">
        <v>2</v>
      </c>
      <c r="I31" s="15"/>
    </row>
    <row r="32" spans="7:10" ht="15.75" thickBot="1">
      <c r="G32" s="16" t="s">
        <v>3</v>
      </c>
      <c r="H32" s="19" t="s">
        <v>17</v>
      </c>
      <c r="I32" s="15"/>
    </row>
    <row r="33" spans="7:9" ht="15.75" thickBot="1">
      <c r="G33" s="16" t="s">
        <v>12</v>
      </c>
      <c r="H33" s="19" t="s">
        <v>18</v>
      </c>
      <c r="I33" s="15"/>
    </row>
    <row r="34" spans="7:9" ht="15.75" thickBot="1">
      <c r="G34" s="16" t="s">
        <v>4</v>
      </c>
      <c r="H34" s="19" t="s">
        <v>19</v>
      </c>
      <c r="I34" s="15"/>
    </row>
    <row r="35" spans="7:9" ht="15.75" thickBot="1">
      <c r="H35" s="20"/>
      <c r="I35" s="15"/>
    </row>
    <row r="36" spans="7:9" ht="15.75" thickBot="1">
      <c r="G36" s="26" t="s">
        <v>20</v>
      </c>
      <c r="H36" s="27"/>
      <c r="I36" s="15"/>
    </row>
    <row r="37" spans="7:9" ht="15.75" thickBot="1">
      <c r="G37" s="16" t="s">
        <v>10</v>
      </c>
      <c r="H37" s="18"/>
      <c r="I37" s="15"/>
    </row>
    <row r="38" spans="7:9" ht="18.75">
      <c r="G38" s="28" t="s">
        <v>9</v>
      </c>
      <c r="H38" s="28"/>
      <c r="I38" s="28"/>
    </row>
    <row r="39" spans="7:9">
      <c r="I39" s="15"/>
    </row>
    <row r="40" spans="7:9">
      <c r="G40" s="21" t="s">
        <v>21</v>
      </c>
      <c r="I40" s="15"/>
    </row>
  </sheetData>
  <mergeCells count="7">
    <mergeCell ref="G36:H36"/>
    <mergeCell ref="G38:I38"/>
    <mergeCell ref="G9:J9"/>
    <mergeCell ref="G10:J10"/>
    <mergeCell ref="H11:I11"/>
    <mergeCell ref="G28:H28"/>
    <mergeCell ref="G29:H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2022-04-15T18:05:25Z</dcterms:modified>
</cp:coreProperties>
</file>