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2" i="1"/>
  <c r="F13"/>
  <c r="F12"/>
  <c r="F11"/>
  <c r="G11" s="1"/>
  <c r="E13"/>
  <c r="G10"/>
  <c r="G13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<sst xmlns="http://schemas.openxmlformats.org/spreadsheetml/2006/main" count="12" uniqueCount="12">
  <si>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</si>
  <si>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</si>
  <si>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</si>
  <si>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</si>
  <si>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</si>
  <si>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</si>
  <si>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</si>
  <si>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</si>
  <si>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NAME: JYOTHI KIRAN NANDANAMUDI &amp; RAMYA KRISHNA MOPARTHI</t>
  </si>
  <si>
    <t>MFJ</t>
  </si>
  <si>
    <t>STATE-KS(MFS)</t>
  </si>
  <si>
    <t>STATE-CA(MFS)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</si>
</sst>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3" fillId="0" borderId="0" xfId="0" applyFont="1"/>
    <xf numFmtId="44" fontId="0" fillId="0" borderId="14" xfId="1" applyFont="1" applyBorder="1"/>
    <xf numFmtId="44" fontId="0" fillId="3" borderId="14" xfId="1" applyFont="1" applyFill="1" applyBorder="1"/>
    <xf numFmtId="44" fontId="0" fillId="0" borderId="15" xfId="0" applyNumberFormat="1" applyBorder="1"/>
    <xf numFmtId="0" fontId="0" fillId="0" borderId="13" xfId="0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3"/>
  <sheetViews>
    <sheetView tabSelected="1" workbookViewId="0">
      <selection activeCell="F19" sqref="F19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>
      <c r="D5" s="14" t="s">
        <v>9</v>
      </c>
    </row>
    <row r="6" spans="4:7" ht="15.75" thickBot="1">
      <c r="D6" s="19" t="s">
        <v>8</v>
      </c>
      <c r="E6" s="20"/>
      <c r="F6" s="20"/>
      <c r="G6" s="21"/>
    </row>
    <row r="7" spans="4:7">
      <c r="D7" s="22" t="s">
        <v>7</v>
      </c>
      <c r="E7" s="23"/>
      <c r="F7" s="23"/>
      <c r="G7" s="24"/>
    </row>
    <row r="8" spans="4:7">
      <c r="D8" s="1"/>
      <c r="E8" s="25" t="s">
        <v>0</v>
      </c>
      <c r="F8" s="25"/>
      <c r="G8" s="2"/>
    </row>
    <row r="9" spans="4:7">
      <c r="D9" s="3" t="s">
        <v>1</v>
      </c>
      <c r="E9" s="4" t="s">
        <v>2</v>
      </c>
      <c r="F9" s="5" t="s">
        <v>3</v>
      </c>
      <c r="G9" s="6" t="s">
        <v>4</v>
      </c>
    </row>
    <row r="10" spans="4:7">
      <c r="D10" s="3" t="s">
        <v>5</v>
      </c>
      <c r="E10" s="7">
        <v>-10836</v>
      </c>
      <c r="F10" s="8">
        <v>-602</v>
      </c>
      <c r="G10" s="9">
        <f>F10-E10</f>
        <v>10234</v>
      </c>
    </row>
    <row r="11" spans="4:7">
      <c r="D11" s="18" t="s">
        <v>10</v>
      </c>
      <c r="E11" s="15">
        <v>-1248</v>
      </c>
      <c r="F11" s="16">
        <f>E11</f>
        <v>-1248</v>
      </c>
      <c r="G11" s="17">
        <f>F11-E11</f>
        <v>0</v>
      </c>
    </row>
    <row r="12" spans="4:7">
      <c r="D12" s="18" t="s">
        <v>11</v>
      </c>
      <c r="E12" s="15">
        <v>723</v>
      </c>
      <c r="F12" s="16">
        <f>E12</f>
        <v>723</v>
      </c>
      <c r="G12" s="17">
        <f>F12-E12</f>
        <v>0</v>
      </c>
    </row>
    <row r="13" spans="4:7" ht="15.75" thickBot="1">
      <c r="D13" s="10" t="s">
        <v>6</v>
      </c>
      <c r="E13" s="11">
        <f>SUM(E10:E12)</f>
        <v>-11361</v>
      </c>
      <c r="F13" s="12">
        <f>SUM(F10:F12)</f>
        <v>-1127</v>
      </c>
      <c r="G13" s="13">
        <f>SUM(G10:G10)</f>
        <v>10234</v>
      </c>
    </row>
  </sheetData>
  <mergeCells count="3">
    <mergeCell ref="D6:G6"/>
    <mergeCell ref="D7:G7"/>
    <mergeCell ref="E8:F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2022-04-04T17:50:54Z</dcterms:modified>
</cp:coreProperties>
</file>