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<sst xmlns="http://schemas.openxmlformats.org/spreadsheetml/2006/main" count="12" uniqueCount="12">
  <si>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</si>
  <si>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</si>
  <si>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</si>
  <si>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</si>
  <si>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</si>
  <si>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</si>
  <si>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</si>
  <si>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</si>
  <si>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INCLUDED</t>
  </si>
  <si>
    <t>NAME:MANU &amp; NEHA SHARMA</t>
  </si>
  <si>
    <t>STATE-GA</t>
  </si>
  <si>
    <t>CHILD TAX CREDIT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</si>
</sst>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2" borderId="1" xfId="1" applyFont="1" applyFill="1" applyBorder="1"/>
    <xf numFmtId="0" fontId="2" fillId="0" borderId="2" xfId="0" applyFont="1" applyBorder="1"/>
    <xf numFmtId="0" fontId="2" fillId="3" borderId="4" xfId="0" applyFont="1" applyFill="1" applyBorder="1"/>
    <xf numFmtId="164" fontId="0" fillId="0" borderId="3" xfId="1" applyFont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H21" sqref="H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9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-2354</v>
      </c>
      <c r="F7" s="6">
        <v>1284</v>
      </c>
      <c r="G7" s="4">
        <f>F7-E7</f>
        <v>3638</v>
      </c>
    </row>
    <row r="8" spans="4:7" ht="15.75" thickBot="1">
      <c r="D8" s="1" t="s">
        <v>10</v>
      </c>
      <c r="E8" s="10">
        <v>-69</v>
      </c>
      <c r="F8" s="6">
        <v>712</v>
      </c>
      <c r="G8" s="4">
        <f>F8-E8</f>
        <v>781</v>
      </c>
    </row>
    <row r="9" spans="4:7" ht="15.75" thickBot="1">
      <c r="D9" s="1" t="s">
        <v>3</v>
      </c>
      <c r="E9" s="10">
        <f>E7+E8</f>
        <v>-2423</v>
      </c>
      <c r="F9" s="6">
        <f>F7+F8</f>
        <v>1996</v>
      </c>
      <c r="G9" s="3">
        <f>F9-E9</f>
        <v>4419</v>
      </c>
    </row>
    <row r="12" spans="4:7" ht="15.75" thickBot="1"/>
    <row r="13" spans="4:7" ht="15.75" thickBot="1">
      <c r="D13" s="7" t="s">
        <v>11</v>
      </c>
      <c r="E13" s="9">
        <v>3500</v>
      </c>
      <c r="F13" s="9">
        <v>3500</v>
      </c>
      <c r="G13" s="8" t="s">
        <v>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2022-03-28T13:37:49Z</dcterms:modified>
</cp:coreProperties>
</file>