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2"/>
  <c r="E13"/>
  <c r="F10" i="1"/>
  <c r="H9"/>
  <c r="H8"/>
  <c r="G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<sst xmlns="http://schemas.openxmlformats.org/spreadsheetml/2006/main" count="12" uniqueCount="12">
  <si>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</si>
  <si>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</si>
  <si>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</si>
  <si>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</si>
  <si>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</si>
  <si>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</si>
  <si>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</si>
  <si>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</si>
  <si>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</si>
  <si>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</si>
  <si>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 xml:space="preserve">NAME: SUDHEER 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</si>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</sst>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12" sqref="L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-121593</v>
      </c>
      <c r="G8" s="3">
        <v>-45550</v>
      </c>
      <c r="H8" s="4">
        <f>G8-F8</f>
        <v>76043</v>
      </c>
    </row>
    <row r="9" spans="5:13">
      <c r="E9" s="1" t="s">
        <v>11</v>
      </c>
      <c r="F9" s="11">
        <v>-30911</v>
      </c>
      <c r="G9" s="3">
        <v>-3257</v>
      </c>
      <c r="H9" s="4">
        <f>G9-F9</f>
        <v>27654</v>
      </c>
      <c r="J9">
        <v>750000</v>
      </c>
    </row>
    <row r="10" spans="5:13">
      <c r="E10" s="1" t="s">
        <v>4</v>
      </c>
      <c r="F10" s="4">
        <f>SUM(F8:F9)</f>
        <v>-152504</v>
      </c>
      <c r="G10" s="3">
        <f>SUM(G8:G9)</f>
        <v>-48807</v>
      </c>
      <c r="H10" s="4">
        <f>SUM(H8:H9)</f>
        <v>103697</v>
      </c>
      <c r="K10" s="5"/>
      <c r="L10" s="5"/>
      <c r="M10" s="5"/>
    </row>
    <row r="13" spans="5:13">
      <c r="E13" s="7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0:F13"/>
  <sheetViews>
    <sheetView workbookViewId="0">
      <selection activeCell="I11" sqref="I11"/>
    </sheetView>
  </sheetViews>
  <sheetFormatPr defaultRowHeight="15"/>
  <sheetData>
    <row r="10" spans="5:6">
      <c r="E10">
        <v>1056691</v>
      </c>
      <c r="F10">
        <v>1223438.51</v>
      </c>
    </row>
    <row r="11" spans="5:6">
      <c r="E11">
        <v>-37804.86</v>
      </c>
      <c r="F11">
        <v>-37919.43</v>
      </c>
    </row>
    <row r="12" spans="5:6">
      <c r="E12">
        <v>-26992.36</v>
      </c>
      <c r="F12">
        <v>-37609.370000000003</v>
      </c>
    </row>
    <row r="13" spans="5:6">
      <c r="E13">
        <f>SUM(E10:E12)</f>
        <v>991893.78</v>
      </c>
      <c r="F13">
        <f>SUM(F10:F12)</f>
        <v>1147909.71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2022-04-19T01:15:27Z</dcterms:modified>
</cp:coreProperties>
</file>