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G11"/>
  <c r="G12"/>
  <c r="G10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<sst xmlns="http://schemas.openxmlformats.org/spreadsheetml/2006/main" count="11" uniqueCount="11">
  <si>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</si>
  <si>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</si>
  <si>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</si>
  <si>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</si>
  <si>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</si>
  <si>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</si>
  <si>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</si>
  <si>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NY(NR)</t>
  </si>
  <si>
    <t>STATE- NM</t>
  </si>
  <si>
    <t>1040(NR)</t>
  </si>
  <si>
    <t>NAME:CHAITANYA BOGGAVARAPU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</si>
</sst>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44" fontId="0" fillId="0" borderId="13" xfId="2" applyFont="1" applyBorder="1"/>
    <xf numFmtId="43" fontId="0" fillId="3" borderId="13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10</v>
      </c>
      <c r="E6" s="19"/>
      <c r="F6" s="19"/>
      <c r="G6" s="20"/>
    </row>
    <row r="7" spans="4:7">
      <c r="D7" s="21" t="s">
        <v>6</v>
      </c>
      <c r="E7" s="22"/>
      <c r="F7" s="22"/>
      <c r="G7" s="23"/>
    </row>
    <row r="8" spans="4:7">
      <c r="D8" s="1"/>
      <c r="E8" s="24" t="s">
        <v>9</v>
      </c>
      <c r="F8" s="24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-98</v>
      </c>
      <c r="F10" s="8">
        <v>1112</v>
      </c>
      <c r="G10" s="9">
        <f>F10-E10</f>
        <v>1210</v>
      </c>
    </row>
    <row r="11" spans="4:7">
      <c r="D11" s="1" t="s">
        <v>8</v>
      </c>
      <c r="E11" s="7">
        <v>-1</v>
      </c>
      <c r="F11" s="10">
        <v>-1</v>
      </c>
      <c r="G11" s="9">
        <f>F11-E11</f>
        <v>0</v>
      </c>
    </row>
    <row r="12" spans="4:7">
      <c r="D12" s="1" t="s">
        <v>7</v>
      </c>
      <c r="E12" s="16">
        <v>312</v>
      </c>
      <c r="F12" s="17">
        <v>379</v>
      </c>
      <c r="G12" s="9">
        <f>F12-E12</f>
        <v>67</v>
      </c>
    </row>
    <row r="13" spans="4:7" ht="15.75" thickBot="1">
      <c r="D13" s="11" t="s">
        <v>5</v>
      </c>
      <c r="E13" s="12">
        <f>SUM(E10:E12)</f>
        <v>213</v>
      </c>
      <c r="F13" s="13">
        <f>SUM(F10:F12)</f>
        <v>1490</v>
      </c>
      <c r="G13" s="14">
        <f>SUM(G10:G12)</f>
        <v>1277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2022-04-07T20:22:33Z</dcterms:modified>
</cp:coreProperties>
</file>