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  <c r="F13"/>
  <c r="G13"/>
  <c r="G11"/>
  <c r="G12"/>
  <c r="G10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<sst xmlns="http://schemas.openxmlformats.org/spreadsheetml/2006/main" count="11" uniqueCount="11">
  <si>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</si>
  <si>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</si>
  <si>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</si>
  <si>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</si>
  <si>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</si>
  <si>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</si>
  <si>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</si>
  <si>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NAME:AMBIKA WUTHOO</t>
  </si>
  <si>
    <t>STATE- PA(PY)</t>
  </si>
  <si>
    <t>STATE- MA(PY)</t>
  </si>
  <si>
    <t>1040(NR)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</si>
</sst>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H17" sqref="H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1"/>
      <c r="E8" s="21" t="s">
        <v>10</v>
      </c>
      <c r="F8" s="21"/>
      <c r="G8" s="2"/>
    </row>
    <row r="9" spans="4:7">
      <c r="D9" s="14" t="s">
        <v>0</v>
      </c>
      <c r="E9" s="4" t="s">
        <v>1</v>
      </c>
      <c r="F9" s="5" t="s">
        <v>2</v>
      </c>
      <c r="G9" s="6" t="s">
        <v>3</v>
      </c>
    </row>
    <row r="10" spans="4:7">
      <c r="D10" s="3" t="s">
        <v>4</v>
      </c>
      <c r="E10" s="7">
        <v>2144</v>
      </c>
      <c r="F10" s="8">
        <v>2760</v>
      </c>
      <c r="G10" s="9">
        <f>F10-E10</f>
        <v>616</v>
      </c>
    </row>
    <row r="11" spans="4:7">
      <c r="D11" s="1" t="s">
        <v>8</v>
      </c>
      <c r="E11" s="7">
        <v>0</v>
      </c>
      <c r="F11" s="8">
        <v>0</v>
      </c>
      <c r="G11" s="9">
        <f>F11-E11</f>
        <v>0</v>
      </c>
    </row>
    <row r="12" spans="4:7">
      <c r="D12" s="1" t="s">
        <v>9</v>
      </c>
      <c r="E12" s="7">
        <v>59</v>
      </c>
      <c r="F12" s="8">
        <v>126</v>
      </c>
      <c r="G12" s="9">
        <f>F12-E12</f>
        <v>67</v>
      </c>
    </row>
    <row r="13" spans="4:7" ht="15.75" thickBot="1">
      <c r="D13" s="10" t="s">
        <v>5</v>
      </c>
      <c r="E13" s="11">
        <f>SUM(E10:E12)</f>
        <v>2203</v>
      </c>
      <c r="F13" s="12">
        <f>SUM(F10:F12)</f>
        <v>2886</v>
      </c>
      <c r="G13" s="13">
        <f>SUM(G10:G12)</f>
        <v>683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2022-04-09T20:46:05Z</dcterms:modified>
</cp:coreProperties>
</file>