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<sst xmlns="http://schemas.openxmlformats.org/spreadsheetml/2006/main" count="13" uniqueCount="13">
  <si>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</si>
  <si>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</si>
  <si>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</si>
  <si>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</si>
  <si>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</si>
  <si>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</si>
  <si>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</si>
  <si>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</si>
  <si>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NAME:CHETAN KUDARAVALLI</t>
  </si>
  <si>
    <t>STATE- MO</t>
  </si>
  <si>
    <t>DISCLAIMER : STIMULUS PAYMENTS ARE SUBJECT TO IRS APPROVAL</t>
  </si>
  <si>
    <t>RECOVERY REBATE</t>
  </si>
  <si>
    <t>INCLUDE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</si>
</sst>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21" sqref="F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2575</v>
      </c>
      <c r="F10" s="8">
        <v>4181</v>
      </c>
      <c r="G10" s="9">
        <f>F10-E10</f>
        <v>1606</v>
      </c>
    </row>
    <row r="11" spans="4:7">
      <c r="D11" s="1" t="s">
        <v>9</v>
      </c>
      <c r="E11" s="7">
        <v>198</v>
      </c>
      <c r="F11" s="8">
        <v>562</v>
      </c>
      <c r="G11" s="9">
        <f>F11-E11</f>
        <v>364</v>
      </c>
    </row>
    <row r="12" spans="4:7" ht="15.75" thickBot="1">
      <c r="D12" s="10" t="s">
        <v>6</v>
      </c>
      <c r="E12" s="11">
        <f>SUM(E10:E11)</f>
        <v>2773</v>
      </c>
      <c r="F12" s="12">
        <f>SUM(F10:F11)</f>
        <v>4743</v>
      </c>
      <c r="G12" s="13">
        <f>SUM(G10:G11)</f>
        <v>1970</v>
      </c>
    </row>
    <row r="14" spans="4:7" ht="15.75" thickBot="1"/>
    <row r="15" spans="4:7" ht="15.75" thickBot="1">
      <c r="D15" s="22" t="s">
        <v>10</v>
      </c>
      <c r="E15" s="23"/>
      <c r="F15" s="23"/>
      <c r="G15" s="24"/>
    </row>
    <row r="16" spans="4:7" ht="15.75" thickBot="1"/>
    <row r="17" spans="4:7" ht="15.75" thickBot="1">
      <c r="D17" s="25" t="s">
        <v>11</v>
      </c>
      <c r="E17" s="26">
        <v>1400</v>
      </c>
      <c r="F17" s="26">
        <v>1400</v>
      </c>
      <c r="G17" s="27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2022-04-12T18:02:37Z</dcterms:modified>
</cp:coreProperties>
</file>