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<sst xmlns="http://schemas.openxmlformats.org/spreadsheetml/2006/main" count="11" uniqueCount="11">
  <si>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</si>
  <si>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</si>
  <si>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</si>
  <si>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</si>
  <si>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</si>
  <si>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</si>
  <si>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</si>
  <si>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</si>
  <si>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PAYAL DATTA</t>
  </si>
  <si>
    <t>STATE- NC</t>
  </si>
  <si>
    <t>STATE : 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</si>
</sst>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1689</v>
      </c>
      <c r="G8" s="4">
        <v>2120</v>
      </c>
      <c r="H8" s="5">
        <f>G8+-F8</f>
        <v>431</v>
      </c>
    </row>
    <row r="9" spans="5:8">
      <c r="E9" s="1" t="s">
        <v>10</v>
      </c>
      <c r="F9" s="3">
        <v>-13</v>
      </c>
      <c r="G9" s="4">
        <v>-13</v>
      </c>
      <c r="H9" s="5">
        <f>G9-F9</f>
        <v>0</v>
      </c>
    </row>
    <row r="10" spans="5:8">
      <c r="E10" s="1" t="s">
        <v>9</v>
      </c>
      <c r="F10" s="3">
        <v>105</v>
      </c>
      <c r="G10" s="4">
        <v>236</v>
      </c>
      <c r="H10" s="5">
        <f>G10-F10</f>
        <v>131</v>
      </c>
    </row>
    <row r="11" spans="5:8">
      <c r="E11" s="1" t="s">
        <v>4</v>
      </c>
      <c r="F11" s="3">
        <f>F8+F9+F10</f>
        <v>1781</v>
      </c>
      <c r="G11" s="4">
        <f>G8+G9+G10</f>
        <v>2343</v>
      </c>
      <c r="H11" s="5">
        <f>H8+H9+H10</f>
        <v>562</v>
      </c>
    </row>
    <row r="12" spans="5:8">
      <c r="H12" s="11"/>
    </row>
    <row r="13" spans="5:8">
      <c r="F13" s="6"/>
    </row>
    <row r="14" spans="5:8">
      <c r="E14" s="7"/>
    </row>
    <row r="15" spans="5:8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2022-02-15T06:40:05Z</dcterms:modified>
</cp:coreProperties>
</file>