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l="1"/>
</calcChain>
</file>

<file path=xl/sharedStrings.xml><?xml version="1.0" encoding="utf-8"?>
<sst xmlns="http://schemas.openxmlformats.org/spreadsheetml/2006/main" count="12" uniqueCount="12">
  <si>
    <t>PARTICULARS</t>
  </si>
  <si>
    <t>PLANNING BENEFIT</t>
  </si>
  <si>
    <t>FEDERAL</t>
  </si>
  <si>
    <t>TOTAL</t>
  </si>
  <si>
    <t>TAX SUMMARY FOR THE TY-2021</t>
  </si>
  <si>
    <t>BEFORE PLANNING (1040 NR)</t>
  </si>
  <si>
    <t xml:space="preserve">NAME: SAI BALAKRISHNA REDD NEDURUMALLI </t>
  </si>
  <si>
    <t xml:space="preserve">AFTER PLANNING(1040NR)  </t>
  </si>
  <si>
    <t>TAX REFUND (FORM 1040NR)</t>
  </si>
  <si>
    <t>PORT OF ENTRY</t>
  </si>
  <si>
    <t>STATE-MI</t>
  </si>
  <si>
    <t>STATE-AZ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</si>
</sst>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3"/>
  <sheetViews>
    <sheetView tabSelected="1" workbookViewId="0">
      <selection activeCell="H20" sqref="H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8">
      <c r="E4" s="7" t="s">
        <v>6</v>
      </c>
      <c r="F4" s="7"/>
      <c r="G4" s="7"/>
      <c r="H4" s="7"/>
    </row>
    <row r="5" spans="5:8">
      <c r="E5" s="8" t="s">
        <v>4</v>
      </c>
      <c r="F5" s="8"/>
      <c r="G5" s="8"/>
      <c r="H5" s="8"/>
    </row>
    <row r="6" spans="5:8">
      <c r="E6" s="9" t="s">
        <v>8</v>
      </c>
      <c r="F6" s="11"/>
      <c r="G6" s="11"/>
      <c r="H6" s="10"/>
    </row>
    <row r="7" spans="5:8" ht="45">
      <c r="E7" s="1" t="s">
        <v>0</v>
      </c>
      <c r="F7" s="6" t="s">
        <v>5</v>
      </c>
      <c r="G7" s="2" t="s">
        <v>7</v>
      </c>
      <c r="H7" s="1" t="s">
        <v>1</v>
      </c>
    </row>
    <row r="8" spans="5:8">
      <c r="E8" s="1" t="s">
        <v>2</v>
      </c>
      <c r="F8" s="3">
        <v>1558</v>
      </c>
      <c r="G8" s="4">
        <v>1858</v>
      </c>
      <c r="H8" s="5">
        <f>G8-F8</f>
        <v>300</v>
      </c>
    </row>
    <row r="9" spans="5:8">
      <c r="E9" s="1" t="s">
        <v>10</v>
      </c>
      <c r="F9" s="3">
        <v>-51</v>
      </c>
      <c r="G9" s="4">
        <v>-50</v>
      </c>
      <c r="H9" s="5">
        <f>G9-F9</f>
        <v>1</v>
      </c>
    </row>
    <row r="10" spans="5:8">
      <c r="E10" s="1" t="s">
        <v>11</v>
      </c>
      <c r="F10" s="3">
        <v>46</v>
      </c>
      <c r="G10" s="4">
        <v>49</v>
      </c>
      <c r="H10" s="5">
        <f>G10-F10</f>
        <v>3</v>
      </c>
    </row>
    <row r="11" spans="5:8">
      <c r="E11" s="1" t="s">
        <v>3</v>
      </c>
      <c r="F11" s="5">
        <f>SUM(F8:F9)</f>
        <v>1507</v>
      </c>
      <c r="G11" s="4">
        <f>SUM(G8:G9)</f>
        <v>1808</v>
      </c>
      <c r="H11" s="5">
        <f>SUM(H8:H9)</f>
        <v>301</v>
      </c>
    </row>
    <row r="13" spans="5:8">
      <c r="E13" t="s">
        <v>9</v>
      </c>
      <c r="F13">
        <v>2019</v>
      </c>
    </row>
  </sheetData>
  <mergeCells count="3">
    <mergeCell ref="E4:H4"/>
    <mergeCell ref="E5:H5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2022-02-16T01:32:51Z</dcterms:modified>
</cp:coreProperties>
</file>