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10"/>
</calcChain>
</file>

<file path=xl/sharedStrings.xml><?xml version="1.0" encoding="utf-8"?>
<sst xmlns="http://schemas.openxmlformats.org/spreadsheetml/2006/main" count="22" uniqueCount="14">
  <si>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</si>
  <si>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</si>
  <si>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</si>
  <si>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</si>
  <si>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</si>
  <si>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</si>
  <si>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</si>
  <si>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</si>
  <si>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SHIRISH KUMAR NELLORE</t>
  </si>
  <si>
    <t>STATE- SC</t>
  </si>
  <si>
    <t>P</t>
  </si>
  <si>
    <t>C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</si>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</sst>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28"/>
  <sheetViews>
    <sheetView tabSelected="1" workbookViewId="0">
      <selection activeCell="I6" sqref="I6:I7"/>
    </sheetView>
  </sheetViews>
  <sheetFormatPr defaultRowHeight="15"/>
  <cols>
    <col min="5" max="5" width="17.28515625" customWidth="1"/>
    <col min="6" max="6" width="15.7109375" customWidth="1"/>
  </cols>
  <sheetData>
    <row r="3" spans="5:12">
      <c r="F3" s="10" t="s">
        <v>13</v>
      </c>
    </row>
    <row r="4" spans="5:12" ht="15" customHeight="1">
      <c r="E4" s="8" t="s">
        <v>8</v>
      </c>
      <c r="F4" s="8"/>
    </row>
    <row r="5" spans="5:12">
      <c r="E5" s="9" t="s">
        <v>7</v>
      </c>
      <c r="F5" s="9"/>
    </row>
    <row r="6" spans="5:12">
      <c r="E6" s="1"/>
      <c r="F6" s="7" t="s">
        <v>0</v>
      </c>
    </row>
    <row r="7" spans="5:12" ht="45">
      <c r="E7" s="1" t="s">
        <v>1</v>
      </c>
      <c r="F7" s="4" t="s">
        <v>4</v>
      </c>
      <c r="K7" t="s">
        <v>10</v>
      </c>
      <c r="L7" t="s">
        <v>11</v>
      </c>
    </row>
    <row r="8" spans="5:12">
      <c r="E8" s="1" t="s">
        <v>2</v>
      </c>
      <c r="F8" s="2">
        <v>2943</v>
      </c>
    </row>
    <row r="9" spans="5:12">
      <c r="E9" s="1" t="s">
        <v>9</v>
      </c>
      <c r="F9" s="2">
        <v>1070</v>
      </c>
      <c r="K9">
        <v>7.94</v>
      </c>
      <c r="L9">
        <v>9</v>
      </c>
    </row>
    <row r="10" spans="5:12">
      <c r="E10" s="1" t="s">
        <v>3</v>
      </c>
      <c r="F10" s="3">
        <f>SUM(F8:F9)</f>
        <v>4013</v>
      </c>
      <c r="I10" s="6"/>
      <c r="J10" s="6"/>
      <c r="K10">
        <v>2.95</v>
      </c>
      <c r="L10">
        <v>4</v>
      </c>
    </row>
    <row r="11" spans="5:12">
      <c r="K11">
        <v>1.97</v>
      </c>
      <c r="L11">
        <v>3.01</v>
      </c>
    </row>
    <row r="12" spans="5:12">
      <c r="K12">
        <v>2</v>
      </c>
      <c r="L12">
        <v>3</v>
      </c>
    </row>
    <row r="13" spans="5:12">
      <c r="K13">
        <v>2</v>
      </c>
      <c r="L13">
        <v>3</v>
      </c>
    </row>
    <row r="14" spans="5:12">
      <c r="E14" s="5" t="s">
        <v>5</v>
      </c>
      <c r="F14" s="5"/>
      <c r="K14">
        <v>1.99</v>
      </c>
      <c r="L14">
        <v>3</v>
      </c>
    </row>
    <row r="15" spans="5:12">
      <c r="K15">
        <v>2</v>
      </c>
      <c r="L15">
        <v>3</v>
      </c>
    </row>
    <row r="16" spans="5:12">
      <c r="K16">
        <v>33.200000000000003</v>
      </c>
      <c r="L16">
        <v>12.67</v>
      </c>
    </row>
    <row r="17" spans="5:12">
      <c r="E17" t="s">
        <v>6</v>
      </c>
      <c r="F17">
        <v>0</v>
      </c>
      <c r="K17">
        <v>71.36</v>
      </c>
      <c r="L17">
        <v>54.05</v>
      </c>
    </row>
    <row r="18" spans="5:12">
      <c r="F18" s="10" t="s">
        <v>12</v>
      </c>
      <c r="K18">
        <v>85.72</v>
      </c>
      <c r="L18">
        <v>50</v>
      </c>
    </row>
    <row r="19" spans="5:12">
      <c r="E19" s="8" t="s">
        <v>8</v>
      </c>
      <c r="F19" s="8"/>
      <c r="K19">
        <v>107.47</v>
      </c>
      <c r="L19">
        <v>95.35</v>
      </c>
    </row>
    <row r="20" spans="5:12" ht="15" customHeight="1">
      <c r="E20" s="9" t="s">
        <v>7</v>
      </c>
      <c r="F20" s="9"/>
      <c r="K20">
        <v>63.03</v>
      </c>
      <c r="L20">
        <v>73.59</v>
      </c>
    </row>
    <row r="21" spans="5:12" ht="15" customHeight="1">
      <c r="E21" s="1"/>
      <c r="F21" s="7" t="s">
        <v>0</v>
      </c>
      <c r="K21">
        <v>1.53</v>
      </c>
      <c r="L21">
        <v>1.5</v>
      </c>
    </row>
    <row r="22" spans="5:12" ht="45">
      <c r="E22" s="1" t="s">
        <v>1</v>
      </c>
      <c r="F22" s="7" t="s">
        <v>4</v>
      </c>
      <c r="K22">
        <v>123.88</v>
      </c>
      <c r="L22">
        <v>95.61</v>
      </c>
    </row>
    <row r="23" spans="5:12">
      <c r="E23" s="1" t="s">
        <v>2</v>
      </c>
      <c r="F23" s="2">
        <v>1608</v>
      </c>
      <c r="K23">
        <v>50.84</v>
      </c>
      <c r="L23">
        <v>63.13</v>
      </c>
    </row>
    <row r="24" spans="5:12">
      <c r="E24" s="1" t="s">
        <v>9</v>
      </c>
      <c r="F24" s="2">
        <v>612</v>
      </c>
      <c r="K24">
        <v>2</v>
      </c>
      <c r="L24">
        <v>1.99</v>
      </c>
    </row>
    <row r="25" spans="5:12">
      <c r="E25" s="1" t="s">
        <v>3</v>
      </c>
      <c r="F25" s="3">
        <f>SUM(F23:F24)</f>
        <v>2220</v>
      </c>
      <c r="K25">
        <v>10.02</v>
      </c>
      <c r="L25">
        <v>10.01</v>
      </c>
    </row>
    <row r="26" spans="5:12">
      <c r="K26">
        <v>315.44</v>
      </c>
      <c r="L26">
        <v>310.25</v>
      </c>
    </row>
    <row r="27" spans="5:12">
      <c r="K27">
        <v>10.78</v>
      </c>
      <c r="L27">
        <v>14.79</v>
      </c>
    </row>
    <row r="28" spans="5:12">
      <c r="K28">
        <v>300.95</v>
      </c>
      <c r="L28">
        <v>310.33999999999997</v>
      </c>
    </row>
  </sheetData>
  <mergeCells count="4">
    <mergeCell ref="E19:F19"/>
    <mergeCell ref="E20:F20"/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2022-03-12T23:00:57Z</dcterms:modified>
</cp:coreProperties>
</file>