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6" i="1"/>
  <c r="G26"/>
  <c r="H25"/>
  <c r="H24"/>
  <c r="H23"/>
  <c r="G11"/>
  <c r="F11"/>
  <c r="H10"/>
  <c r="H9"/>
  <c r="H8"/>
  <c r="H26" l="1"/>
  <c r="H11"/>
</calcChain>
</file>

<file path=xl/sharedStrings.xml><?xml version="1.0" encoding="utf-8"?>
<sst xmlns="http://schemas.openxmlformats.org/spreadsheetml/2006/main" count="26" uniqueCount="15">
  <si>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</si>
  <si>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</si>
  <si>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</si>
  <si>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</si>
  <si>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</si>
  <si>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</si>
  <si>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</si>
  <si>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</si>
  <si>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</si>
  <si>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</si>
  <si>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ROHITH TEJA NAKKA</t>
  </si>
  <si>
    <t>STATE- IL</t>
  </si>
  <si>
    <t>STATE- MI</t>
  </si>
  <si>
    <t>1040 NR</t>
  </si>
  <si>
    <t xml:space="preserve">Party Year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</si>
</sst>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3" fillId="0" borderId="1" xfId="1" applyNumberFormat="1" applyFont="1" applyBorder="1"/>
    <xf numFmtId="0" fontId="3" fillId="0" borderId="0" xfId="0" applyFont="1"/>
    <xf numFmtId="0" fontId="4" fillId="0" borderId="0" xfId="0" applyFont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1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6"/>
  <sheetViews>
    <sheetView tabSelected="1" topLeftCell="A4" workbookViewId="0">
      <selection activeCell="O19" sqref="O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0" t="s">
        <v>13</v>
      </c>
    </row>
    <row r="4" spans="5:13">
      <c r="E4" s="14" t="s">
        <v>10</v>
      </c>
      <c r="F4" s="14"/>
      <c r="G4" s="14"/>
      <c r="H4" s="14"/>
      <c r="M4" s="11"/>
    </row>
    <row r="5" spans="5:13">
      <c r="E5" s="15" t="s">
        <v>9</v>
      </c>
      <c r="F5" s="15"/>
      <c r="G5" s="15"/>
      <c r="H5" s="15"/>
    </row>
    <row r="6" spans="5:13">
      <c r="E6" s="1"/>
      <c r="F6" s="16" t="s">
        <v>0</v>
      </c>
      <c r="G6" s="16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1059</v>
      </c>
      <c r="G8" s="4">
        <v>1505</v>
      </c>
      <c r="H8" s="5">
        <f>G8-F8</f>
        <v>446</v>
      </c>
    </row>
    <row r="9" spans="5:13">
      <c r="E9" s="1" t="s">
        <v>11</v>
      </c>
      <c r="F9" s="9">
        <v>-573</v>
      </c>
      <c r="G9" s="12">
        <v>-449</v>
      </c>
      <c r="H9" s="5">
        <f>G9-F9</f>
        <v>124</v>
      </c>
    </row>
    <row r="10" spans="5:13">
      <c r="E10" s="1" t="s">
        <v>12</v>
      </c>
      <c r="F10" s="3">
        <v>53</v>
      </c>
      <c r="G10" s="4">
        <v>55</v>
      </c>
      <c r="H10" s="5">
        <f>G10-F10</f>
        <v>2</v>
      </c>
    </row>
    <row r="11" spans="5:13">
      <c r="E11" s="1" t="s">
        <v>4</v>
      </c>
      <c r="F11" s="5">
        <f>SUM(F8:F10)</f>
        <v>539</v>
      </c>
      <c r="G11" s="4">
        <f>SUM(G8:G10)</f>
        <v>1111</v>
      </c>
      <c r="H11" s="5">
        <f>SUM(H8:H10)</f>
        <v>572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8">
      <c r="E18" t="s">
        <v>8</v>
      </c>
      <c r="F18">
        <v>0</v>
      </c>
      <c r="G18">
        <v>0</v>
      </c>
      <c r="H18" s="10" t="s">
        <v>14</v>
      </c>
    </row>
    <row r="19" spans="5:8">
      <c r="E19" s="14" t="s">
        <v>10</v>
      </c>
      <c r="F19" s="14"/>
      <c r="G19" s="14"/>
      <c r="H19" s="14"/>
    </row>
    <row r="20" spans="5:8">
      <c r="E20" s="15" t="s">
        <v>9</v>
      </c>
      <c r="F20" s="15"/>
      <c r="G20" s="15"/>
      <c r="H20" s="15"/>
    </row>
    <row r="21" spans="5:8">
      <c r="E21" s="1"/>
      <c r="F21" s="16" t="s">
        <v>0</v>
      </c>
      <c r="G21" s="16"/>
      <c r="H21" s="1"/>
    </row>
    <row r="22" spans="5:8" ht="45">
      <c r="E22" s="1" t="s">
        <v>1</v>
      </c>
      <c r="F22" s="13" t="s">
        <v>5</v>
      </c>
      <c r="G22" s="2" t="s">
        <v>6</v>
      </c>
      <c r="H22" s="1" t="s">
        <v>2</v>
      </c>
    </row>
    <row r="23" spans="5:8">
      <c r="E23" s="1" t="s">
        <v>3</v>
      </c>
      <c r="F23" s="3">
        <v>1059</v>
      </c>
      <c r="G23" s="4">
        <v>1505</v>
      </c>
      <c r="H23" s="5">
        <f>G23-F23</f>
        <v>446</v>
      </c>
    </row>
    <row r="24" spans="5:8">
      <c r="E24" s="1" t="s">
        <v>11</v>
      </c>
      <c r="F24" s="18">
        <v>87</v>
      </c>
      <c r="G24" s="17">
        <v>210</v>
      </c>
      <c r="H24" s="5">
        <f>G24-F24</f>
        <v>123</v>
      </c>
    </row>
    <row r="25" spans="5:8">
      <c r="E25" s="1" t="s">
        <v>12</v>
      </c>
      <c r="F25" s="9">
        <v>-481</v>
      </c>
      <c r="G25" s="12">
        <v>-475</v>
      </c>
      <c r="H25" s="5">
        <f>G25-F25</f>
        <v>6</v>
      </c>
    </row>
    <row r="26" spans="5:8">
      <c r="E26" s="1" t="s">
        <v>4</v>
      </c>
      <c r="F26" s="5">
        <f>SUM(F23:F25)</f>
        <v>665</v>
      </c>
      <c r="G26" s="4">
        <f>SUM(G23:G25)</f>
        <v>1240</v>
      </c>
      <c r="H26" s="5">
        <f>SUM(H23:H25)</f>
        <v>575</v>
      </c>
    </row>
  </sheetData>
  <mergeCells count="6">
    <mergeCell ref="E19:H19"/>
    <mergeCell ref="E20:H20"/>
    <mergeCell ref="F21:G21"/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2022-03-14T23:38:20Z</dcterms:modified>
</cp:coreProperties>
</file>