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11"/>
  <c r="H9"/>
  <c r="H10"/>
  <c r="H8"/>
  <c r="H11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<sst xmlns="http://schemas.openxmlformats.org/spreadsheetml/2006/main" count="15" uniqueCount="15">
  <si>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</si>
  <si>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</si>
  <si>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</si>
  <si>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</si>
  <si>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</si>
  <si>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</si>
  <si>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</si>
  <si>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</si>
  <si>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</si>
  <si>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</si>
  <si>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HARIOM HIMANSHU</t>
  </si>
  <si>
    <t>STATE- NY</t>
  </si>
  <si>
    <t>STATE- NJ</t>
  </si>
  <si>
    <t>1040-NR</t>
  </si>
  <si>
    <t>ASK PORT OF ENTRY YEAR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</si>
</sst>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8"/>
  <sheetViews>
    <sheetView tabSelected="1" workbookViewId="0">
      <selection activeCell="K13" sqref="K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t="s">
        <v>13</v>
      </c>
    </row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3122</v>
      </c>
      <c r="G8" s="4">
        <v>3458</v>
      </c>
      <c r="H8" s="5">
        <f>G8-F8</f>
        <v>336</v>
      </c>
    </row>
    <row r="9" spans="5:13">
      <c r="E9" s="1" t="s">
        <v>11</v>
      </c>
      <c r="F9" s="3">
        <v>726</v>
      </c>
      <c r="G9" s="4">
        <v>761</v>
      </c>
      <c r="H9" s="5">
        <f>G9-F9</f>
        <v>35</v>
      </c>
    </row>
    <row r="10" spans="5:13">
      <c r="E10" s="1" t="s">
        <v>12</v>
      </c>
      <c r="F10" s="3">
        <v>-37</v>
      </c>
      <c r="G10" s="4">
        <v>-37</v>
      </c>
      <c r="H10" s="5">
        <f>G10-F10</f>
        <v>0</v>
      </c>
      <c r="I10" t="s">
        <v>14</v>
      </c>
    </row>
    <row r="11" spans="5:13">
      <c r="E11" s="1" t="s">
        <v>4</v>
      </c>
      <c r="F11" s="5">
        <f>SUM(F8:F10)</f>
        <v>3811</v>
      </c>
      <c r="G11" s="4">
        <f>SUM(G8:G10)</f>
        <v>4182</v>
      </c>
      <c r="H11" s="5">
        <f>SUM(H8:H10)</f>
        <v>371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2022-04-01T21:50:43Z</dcterms:modified>
</cp:coreProperties>
</file>