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<sst xmlns="http://schemas.openxmlformats.org/spreadsheetml/2006/main" count="14" uniqueCount="14">
  <si>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</si>
  <si>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</si>
  <si>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</si>
  <si>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</si>
  <si>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</si>
  <si>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</si>
  <si>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</si>
  <si>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</si>
  <si>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</si>
  <si>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NAME:APPPALA SESHAGIRI PRAGADA</t>
  </si>
  <si>
    <t>STEATE - NE</t>
  </si>
  <si>
    <t>Disclaimer : Stimulus payments &amp; Advanced child tax credits are subject to IRS approval.</t>
  </si>
  <si>
    <t>PLANNING : $6410</t>
  </si>
  <si>
    <t>W2 INCOME : $65,867.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</si>
</sst>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9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-277</v>
      </c>
      <c r="I8" s="4">
        <v>2363</v>
      </c>
      <c r="J8" s="10">
        <f>I8-H8</f>
        <v>2640</v>
      </c>
    </row>
    <row r="9" spans="7:10" ht="15.75" thickBot="1">
      <c r="G9" s="1" t="s">
        <v>10</v>
      </c>
      <c r="H9" s="3">
        <v>1543</v>
      </c>
      <c r="I9" s="4">
        <v>1864</v>
      </c>
      <c r="J9" s="10">
        <f>I9-H9</f>
        <v>321</v>
      </c>
    </row>
    <row r="10" spans="7:10" ht="15.75" thickBot="1">
      <c r="G10" s="1" t="s">
        <v>4</v>
      </c>
      <c r="H10" s="3">
        <f>H8+H9</f>
        <v>1266</v>
      </c>
      <c r="I10" s="4">
        <f>I8+I9</f>
        <v>4227</v>
      </c>
      <c r="J10" s="10">
        <f>J8+J9</f>
        <v>2961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11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2022-01-06T21:24:34Z</dcterms:modified>
</cp:coreProperties>
</file>