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<sst xmlns="http://schemas.openxmlformats.org/spreadsheetml/2006/main" count="11" uniqueCount="11">
  <si>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</si>
  <si>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</si>
  <si>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</si>
  <si>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</si>
  <si>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</si>
  <si>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</si>
  <si>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</si>
  <si>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</si>
  <si>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NAME:SUDHEER PINNAMANENI</t>
  </si>
  <si>
    <t>STIMULUS CHECK INCLUDED</t>
  </si>
  <si>
    <t>STATE-MN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</si>
</sst>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2" xfId="0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D14" sqref="D14"/>
    </sheetView>
  </sheetViews>
  <sheetFormatPr defaultRowHeight="15"/>
  <cols>
    <col min="4" max="4" width="25.71093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1544</v>
      </c>
      <c r="F7" s="4">
        <v>3029</v>
      </c>
      <c r="G7" s="5">
        <f>(F7-E7)</f>
        <v>1485</v>
      </c>
    </row>
    <row r="8" spans="4:7" ht="15.75" thickBot="1">
      <c r="D8" s="1" t="s">
        <v>10</v>
      </c>
      <c r="E8" s="3">
        <v>598</v>
      </c>
      <c r="F8" s="4">
        <v>1033</v>
      </c>
      <c r="G8" s="5">
        <f>(F8-E8)</f>
        <v>435</v>
      </c>
    </row>
    <row r="9" spans="4:7" ht="15.75" thickBot="1">
      <c r="D9" s="1" t="s">
        <v>3</v>
      </c>
      <c r="E9" s="3">
        <f>E7+E8</f>
        <v>2142</v>
      </c>
      <c r="F9" s="4">
        <f>F7+F8</f>
        <v>4062</v>
      </c>
      <c r="G9" s="3">
        <f>(F9-E9)</f>
        <v>1920</v>
      </c>
    </row>
    <row r="11" spans="4:7">
      <c r="D11" s="6" t="s">
        <v>9</v>
      </c>
      <c r="E11" s="6">
        <v>1400</v>
      </c>
      <c r="F11" s="6">
        <v>1400</v>
      </c>
      <c r="G11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2022-03-10T19:30:59Z</dcterms:modified>
</cp:coreProperties>
</file>