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<sst xmlns="http://schemas.openxmlformats.org/spreadsheetml/2006/main" count="15" uniqueCount="15">
  <si>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</si>
  <si>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</si>
  <si>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</si>
  <si>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</si>
  <si>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</si>
  <si>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</si>
  <si>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</si>
  <si>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</si>
  <si>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</si>
  <si>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</si>
  <si>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ANUSHA MARRI</t>
  </si>
  <si>
    <t>1040 NR</t>
  </si>
  <si>
    <t>STATE- OH</t>
  </si>
  <si>
    <t>city</t>
  </si>
  <si>
    <t>LAST YEAR FILED FOR 1040OR 1040NR ?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</si>
</sst>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11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562</v>
      </c>
      <c r="G8" s="4">
        <v>634</v>
      </c>
      <c r="H8" s="5">
        <f>G8-F8</f>
        <v>72</v>
      </c>
    </row>
    <row r="9" spans="5:13">
      <c r="E9" s="1" t="s">
        <v>12</v>
      </c>
      <c r="F9" s="3">
        <v>459</v>
      </c>
      <c r="G9" s="4">
        <v>459</v>
      </c>
      <c r="H9" s="5">
        <f>G9-F9</f>
        <v>0</v>
      </c>
      <c r="J9" t="s">
        <v>14</v>
      </c>
    </row>
    <row r="10" spans="5:13">
      <c r="E10" s="1" t="s">
        <v>4</v>
      </c>
      <c r="F10" s="5">
        <f>SUM(F8:F9)</f>
        <v>1021</v>
      </c>
      <c r="G10" s="4">
        <f>SUM(G8:G9)</f>
        <v>1093</v>
      </c>
      <c r="H10" s="5">
        <f>SUM(H8:H9)</f>
        <v>72</v>
      </c>
      <c r="K10" s="8"/>
      <c r="L10" s="8"/>
      <c r="M10" s="8"/>
    </row>
    <row r="12" spans="5:13">
      <c r="E12" t="s">
        <v>13</v>
      </c>
      <c r="F12">
        <v>67</v>
      </c>
      <c r="G12">
        <v>67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2022-04-07T19:09:30Z</dcterms:modified>
</cp:coreProperties>
</file>