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8" i="1"/>
  <c r="F13"/>
  <c r="F12"/>
  <c r="E14"/>
  <c r="D14"/>
  <c r="F14" l="1"/>
</calcChain>
</file>

<file path=xl/sharedStrings.xml><?xml version="1.0" encoding="utf-8"?>
<sst xmlns="http://schemas.openxmlformats.org/spreadsheetml/2006/main" count="15" uniqueCount="13">
  <si>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</si>
  <si>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</si>
  <si>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</si>
  <si>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</si>
  <si>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</si>
  <si>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</si>
  <si>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 xml:space="preserve">AFTER PLANNING </t>
  </si>
  <si>
    <t>TAX REFUND (FORM 1040)</t>
  </si>
  <si>
    <t>Stimulus Check</t>
  </si>
  <si>
    <t>Included</t>
  </si>
  <si>
    <t>Disclaimer : Stimulus Check is Subjected to IRS Approval</t>
  </si>
  <si>
    <t>NAME: SRIKANTH CHAKILAM</t>
  </si>
  <si>
    <t>STATE-TX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</si>
</sst>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44" fontId="0" fillId="2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18"/>
  <sheetViews>
    <sheetView tabSelected="1" workbookViewId="0">
      <selection activeCell="H18" sqref="H18"/>
    </sheetView>
  </sheetViews>
  <sheetFormatPr defaultRowHeight="15"/>
  <cols>
    <col min="3" max="3" width="18.7109375" customWidth="1"/>
    <col min="4" max="4" width="17.85546875" customWidth="1"/>
    <col min="5" max="5" width="21.28515625" customWidth="1"/>
    <col min="6" max="6" width="18.42578125" customWidth="1"/>
    <col min="8" max="8" width="16.5703125" customWidth="1"/>
    <col min="9" max="9" width="17.85546875" bestFit="1" customWidth="1"/>
    <col min="10" max="10" width="16.42578125" bestFit="1" customWidth="1"/>
    <col min="11" max="11" width="18.28515625" bestFit="1" customWidth="1"/>
  </cols>
  <sheetData>
    <row r="3" spans="3:6" hidden="1">
      <c r="C3" s="1" t="s">
        <v>8</v>
      </c>
      <c r="D3" s="3">
        <v>2800</v>
      </c>
      <c r="E3" s="3">
        <v>2800</v>
      </c>
      <c r="F3" s="1" t="s">
        <v>9</v>
      </c>
    </row>
    <row r="4" spans="3:6" ht="15.75" hidden="1" thickBot="1"/>
    <row r="5" spans="3:6" ht="15.75" hidden="1" thickBot="1">
      <c r="C5" s="12" t="s">
        <v>10</v>
      </c>
      <c r="D5" s="13"/>
      <c r="E5" s="13"/>
      <c r="F5" s="14"/>
    </row>
    <row r="6" spans="3:6" hidden="1"/>
    <row r="8" spans="3:6" ht="21.75" customHeight="1">
      <c r="C8" s="10" t="s">
        <v>11</v>
      </c>
      <c r="D8" s="10"/>
      <c r="E8" s="10"/>
      <c r="F8" s="10"/>
    </row>
    <row r="9" spans="3:6" ht="21.75" customHeight="1">
      <c r="C9" s="11" t="s">
        <v>4</v>
      </c>
      <c r="D9" s="11"/>
      <c r="E9" s="11"/>
      <c r="F9" s="11"/>
    </row>
    <row r="10" spans="3:6" ht="21.75" customHeight="1">
      <c r="C10" s="9" t="s">
        <v>7</v>
      </c>
      <c r="D10" s="9"/>
      <c r="E10" s="9"/>
      <c r="F10" s="9"/>
    </row>
    <row r="11" spans="3:6" ht="21.75" customHeight="1">
      <c r="C11" s="1" t="s">
        <v>0</v>
      </c>
      <c r="D11" s="6" t="s">
        <v>5</v>
      </c>
      <c r="E11" s="2" t="s">
        <v>6</v>
      </c>
      <c r="F11" s="6" t="s">
        <v>1</v>
      </c>
    </row>
    <row r="12" spans="3:6" ht="21.75" customHeight="1">
      <c r="C12" s="1" t="s">
        <v>2</v>
      </c>
      <c r="D12" s="3">
        <v>2859</v>
      </c>
      <c r="E12" s="4">
        <v>4014</v>
      </c>
      <c r="F12" s="5">
        <f>E12-D12</f>
        <v>1155</v>
      </c>
    </row>
    <row r="13" spans="3:6" ht="21.75" customHeight="1">
      <c r="C13" s="1" t="s">
        <v>12</v>
      </c>
      <c r="D13" s="3">
        <v>0</v>
      </c>
      <c r="E13" s="4">
        <v>0</v>
      </c>
      <c r="F13" s="5">
        <f>E13-D13</f>
        <v>0</v>
      </c>
    </row>
    <row r="14" spans="3:6" ht="21.75" customHeight="1">
      <c r="C14" s="1" t="s">
        <v>3</v>
      </c>
      <c r="D14" s="5">
        <f>SUM(D12:D13)</f>
        <v>2859</v>
      </c>
      <c r="E14" s="4">
        <f>SUM(E12:E13)</f>
        <v>4014</v>
      </c>
      <c r="F14" s="5">
        <f>SUM(F12:F13)</f>
        <v>1155</v>
      </c>
    </row>
    <row r="15" spans="3:6" ht="21.75" customHeight="1"/>
    <row r="16" spans="3:6" ht="21.75" customHeight="1">
      <c r="C16" s="7" t="s">
        <v>8</v>
      </c>
      <c r="D16" s="8">
        <v>1400</v>
      </c>
      <c r="E16" s="8">
        <v>1400</v>
      </c>
      <c r="F16" s="7" t="s">
        <v>9</v>
      </c>
    </row>
    <row r="17" spans="9:9" ht="21.75" customHeight="1"/>
    <row r="18" spans="9:9">
      <c r="I18">
        <f>2614+1400</f>
        <v>4014</v>
      </c>
    </row>
  </sheetData>
  <mergeCells count="4">
    <mergeCell ref="C10:F10"/>
    <mergeCell ref="C8:F8"/>
    <mergeCell ref="C9:F9"/>
    <mergeCell ref="C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2022-01-21T20:08:30Z</dcterms:modified>
</cp:coreProperties>
</file>