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0"/>
  <c r="F10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<sst xmlns="http://schemas.openxmlformats.org/spreadsheetml/2006/main" count="10" uniqueCount="10">
  <si>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</si>
  <si>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</si>
  <si>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</si>
  <si>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</si>
  <si>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</si>
  <si>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</si>
  <si>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</si>
  <si>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</si>
  <si>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DARSHAN MANDLECHA</t>
  </si>
  <si>
    <t>STATE- 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</si>
</sst>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3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8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2489</v>
      </c>
      <c r="G8" s="4">
        <v>4622</v>
      </c>
      <c r="H8" s="5">
        <f>G8-F8</f>
        <v>2133</v>
      </c>
      <c r="K8" s="8"/>
      <c r="L8" s="8"/>
      <c r="M8" s="8"/>
      <c r="N8" s="8"/>
      <c r="O8" s="8"/>
    </row>
    <row r="9" spans="5:15">
      <c r="E9" s="1" t="s">
        <v>9</v>
      </c>
      <c r="F9" s="3">
        <v>2013</v>
      </c>
      <c r="G9" s="4">
        <v>2613</v>
      </c>
      <c r="H9" s="5">
        <f>G9-F9</f>
        <v>600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4502</v>
      </c>
      <c r="G10" s="4">
        <f>SUM(G8:G9)</f>
        <v>7235</v>
      </c>
      <c r="H10" s="5">
        <f>H8+H9</f>
        <v>2733</v>
      </c>
      <c r="K10" s="8"/>
      <c r="L10" s="8"/>
      <c r="M10" s="8"/>
      <c r="N10" s="8"/>
      <c r="O10" s="8"/>
    </row>
    <row r="11" spans="5:15">
      <c r="H11" s="12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2022-04-17T17:28:16Z</dcterms:modified>
</cp:coreProperties>
</file>