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10"/>
  <c r="G7"/>
  <c r="G8"/>
  <c r="G9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<sst xmlns="http://schemas.openxmlformats.org/spreadsheetml/2006/main" count="14" uniqueCount="14">
  <si>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</si>
  <si>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</si>
  <si>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</si>
  <si>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</si>
  <si>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</si>
  <si>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</si>
  <si>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</si>
  <si>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</si>
  <si>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</si>
  <si>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NAME: SANDEEP REDDY SURAKANTI</t>
  </si>
  <si>
    <t>STATE- GA</t>
  </si>
  <si>
    <t>STATE- ID</t>
  </si>
  <si>
    <t>Disclaimer: Stimulus Check is subjected to IRS Approval</t>
  </si>
  <si>
    <t>1400 $ Claimed and included in Federal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</si>
</sst>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K12" sqref="K12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18.75" customHeight="1">
      <c r="D3" s="9" t="s">
        <v>9</v>
      </c>
      <c r="E3" s="9"/>
      <c r="F3" s="9"/>
      <c r="G3" s="9"/>
    </row>
    <row r="4" spans="4:7" ht="18.75" customHeight="1">
      <c r="D4" s="8" t="s">
        <v>6</v>
      </c>
      <c r="E4" s="8"/>
      <c r="F4" s="8"/>
      <c r="G4" s="8"/>
    </row>
    <row r="5" spans="4:7" ht="18.75" customHeight="1">
      <c r="D5" s="10" t="s">
        <v>7</v>
      </c>
      <c r="E5" s="11"/>
      <c r="F5" s="11"/>
      <c r="G5" s="12"/>
    </row>
    <row r="6" spans="4:7" ht="18.7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8.75" customHeight="1">
      <c r="D7" s="1" t="s">
        <v>3</v>
      </c>
      <c r="E7" s="2">
        <v>2939</v>
      </c>
      <c r="F7" s="3">
        <v>4523</v>
      </c>
      <c r="G7" s="4">
        <f>F7-E7</f>
        <v>1584</v>
      </c>
    </row>
    <row r="8" spans="4:7" ht="18.75" customHeight="1">
      <c r="D8" s="1" t="s">
        <v>10</v>
      </c>
      <c r="E8" s="2">
        <v>130</v>
      </c>
      <c r="F8" s="3">
        <v>132</v>
      </c>
      <c r="G8" s="4">
        <f>F8-E8</f>
        <v>2</v>
      </c>
    </row>
    <row r="9" spans="4:7" ht="18.75" customHeight="1">
      <c r="D9" s="1" t="s">
        <v>11</v>
      </c>
      <c r="E9" s="2">
        <v>30</v>
      </c>
      <c r="F9" s="3">
        <v>496</v>
      </c>
      <c r="G9" s="4">
        <f>F9-E9</f>
        <v>466</v>
      </c>
    </row>
    <row r="10" spans="4:7" ht="18.75" customHeight="1">
      <c r="D10" s="1" t="s">
        <v>5</v>
      </c>
      <c r="E10" s="2">
        <f>SUM(E7+E8+E9)</f>
        <v>3099</v>
      </c>
      <c r="F10" s="3">
        <f>SUM(F7+F8+F9)</f>
        <v>5151</v>
      </c>
      <c r="G10" s="2">
        <f>SUM(G7+G8+G9)</f>
        <v>2052</v>
      </c>
    </row>
    <row r="11" spans="4:7" ht="18.75" customHeight="1">
      <c r="D11" s="5"/>
      <c r="E11" s="5"/>
      <c r="F11" s="5"/>
      <c r="G11" s="5"/>
    </row>
    <row r="12" spans="4:7" ht="18.75" customHeight="1">
      <c r="D12" s="13" t="s">
        <v>8</v>
      </c>
      <c r="E12" s="14"/>
      <c r="F12" s="13" t="s">
        <v>13</v>
      </c>
      <c r="G12" s="14"/>
    </row>
    <row r="13" spans="4:7" ht="15.75" thickBot="1"/>
    <row r="14" spans="4:7" ht="15.75" thickBot="1">
      <c r="D14" s="15" t="s">
        <v>12</v>
      </c>
      <c r="E14" s="16"/>
      <c r="F14" s="16"/>
      <c r="G14" s="17"/>
    </row>
  </sheetData>
  <mergeCells count="6">
    <mergeCell ref="D14:G14"/>
    <mergeCell ref="D4:G4"/>
    <mergeCell ref="D3:G3"/>
    <mergeCell ref="D5:G5"/>
    <mergeCell ref="D12:E12"/>
    <mergeCell ref="F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2022-02-19T00:07:03Z</dcterms:modified>
</cp:coreProperties>
</file>