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9" i="1"/>
  <c r="F19"/>
  <c r="F18"/>
  <c r="F17"/>
  <c r="E9"/>
  <c r="F9"/>
</calcChain>
</file>

<file path=xl/sharedStrings.xml><?xml version="1.0" encoding="utf-8"?>
<sst xmlns="http://schemas.openxmlformats.org/spreadsheetml/2006/main" count="22" uniqueCount="18">
  <si>
    <t>PARTICULARS</t>
  </si>
  <si>
    <t>BEFORE PLANNING</t>
  </si>
  <si>
    <t>AFTER PLANNING</t>
  </si>
  <si>
    <t>FEDERAL</t>
  </si>
  <si>
    <t>TOTAL</t>
  </si>
  <si>
    <t>TAX SUMMARY FOR THE TY-2021</t>
  </si>
  <si>
    <t>TAX REFUND (FORM 1040)</t>
  </si>
  <si>
    <t>NAME: PRANEETH KODUMAGULLA</t>
  </si>
  <si>
    <t>NR Filing in 2020 and income is above 85176 no stimulus</t>
  </si>
  <si>
    <t>STATE- OH</t>
  </si>
  <si>
    <t>NAME: RAGHAVENDRA  YAKKALI</t>
  </si>
  <si>
    <t>Stimulus Check</t>
  </si>
  <si>
    <t>1400$ Received</t>
  </si>
  <si>
    <t>STATE- KY</t>
  </si>
  <si>
    <t>TAX REFUND (FORM 1040 NR)</t>
  </si>
  <si>
    <t xml:space="preserve">PORT OF ENTRY </t>
  </si>
  <si>
    <t>TAX REFUND</t>
  </si>
  <si>
    <t>AMOUNT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</si>
</sst>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0" fontId="3" fillId="0" borderId="12" xfId="0" applyFont="1" applyBorder="1"/>
    <xf numFmtId="0" fontId="3" fillId="0" borderId="12" xfId="0" applyFont="1" applyFill="1" applyBorder="1"/>
    <xf numFmtId="0" fontId="3" fillId="0" borderId="14" xfId="0" applyFont="1" applyBorder="1"/>
    <xf numFmtId="164" fontId="3" fillId="0" borderId="15" xfId="1" applyFont="1" applyBorder="1"/>
    <xf numFmtId="0" fontId="0" fillId="3" borderId="6" xfId="0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Font="1" applyFill="1" applyBorder="1"/>
    <xf numFmtId="164" fontId="3" fillId="2" borderId="16" xfId="1" applyFont="1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23"/>
  <sheetViews>
    <sheetView tabSelected="1" zoomScale="120" zoomScaleNormal="120" workbookViewId="0">
      <selection activeCell="H18" sqref="H18"/>
    </sheetView>
  </sheetViews>
  <sheetFormatPr defaultRowHeight="15"/>
  <cols>
    <col min="4" max="4" width="22.28515625" customWidth="1"/>
    <col min="5" max="5" width="16.85546875" customWidth="1"/>
    <col min="6" max="6" width="18.5703125" customWidth="1"/>
  </cols>
  <sheetData>
    <row r="3" spans="4:6" ht="17.25" hidden="1" customHeight="1">
      <c r="D3" s="25" t="s">
        <v>7</v>
      </c>
      <c r="E3" s="25"/>
      <c r="F3" s="25"/>
    </row>
    <row r="4" spans="4:6" ht="17.25" hidden="1" customHeight="1">
      <c r="D4" s="23" t="s">
        <v>5</v>
      </c>
      <c r="E4" s="24"/>
      <c r="F4" s="24"/>
    </row>
    <row r="5" spans="4:6" ht="17.25" hidden="1" customHeight="1">
      <c r="D5" s="26" t="s">
        <v>6</v>
      </c>
      <c r="E5" s="21"/>
      <c r="F5" s="21"/>
    </row>
    <row r="6" spans="4:6" ht="17.25" hidden="1" customHeight="1">
      <c r="D6" s="1" t="s">
        <v>0</v>
      </c>
      <c r="E6" s="4" t="s">
        <v>1</v>
      </c>
      <c r="F6" s="5" t="s">
        <v>2</v>
      </c>
    </row>
    <row r="7" spans="4:6" ht="17.25" hidden="1" customHeight="1">
      <c r="D7" s="1" t="s">
        <v>3</v>
      </c>
      <c r="E7" s="2">
        <v>744</v>
      </c>
      <c r="F7" s="9">
        <v>2185</v>
      </c>
    </row>
    <row r="8" spans="4:6" s="7" customFormat="1" ht="17.25" hidden="1" customHeight="1">
      <c r="D8" s="8" t="s">
        <v>9</v>
      </c>
      <c r="E8" s="9">
        <v>574</v>
      </c>
      <c r="F8" s="9">
        <v>784</v>
      </c>
    </row>
    <row r="9" spans="4:6" ht="17.25" hidden="1" customHeight="1">
      <c r="D9" s="1" t="s">
        <v>4</v>
      </c>
      <c r="E9" s="2">
        <f>SUM(E7+E8)</f>
        <v>1318</v>
      </c>
      <c r="F9" s="9">
        <f>SUM(F7+F8)</f>
        <v>2969</v>
      </c>
    </row>
    <row r="10" spans="4:6" hidden="1">
      <c r="D10" s="3"/>
      <c r="E10" s="3"/>
      <c r="F10" s="3"/>
    </row>
    <row r="11" spans="4:6" hidden="1">
      <c r="D11" s="6" t="s">
        <v>8</v>
      </c>
    </row>
    <row r="12" spans="4:6" ht="15.75" thickBot="1"/>
    <row r="13" spans="4:6" ht="21" customHeight="1">
      <c r="D13" s="27" t="s">
        <v>10</v>
      </c>
      <c r="E13" s="28"/>
      <c r="F13" s="29"/>
    </row>
    <row r="14" spans="4:6" ht="21" customHeight="1">
      <c r="D14" s="30" t="s">
        <v>5</v>
      </c>
      <c r="E14" s="24"/>
      <c r="F14" s="31"/>
    </row>
    <row r="15" spans="4:6" ht="21" customHeight="1">
      <c r="D15" s="20" t="s">
        <v>14</v>
      </c>
      <c r="E15" s="21"/>
      <c r="F15" s="22"/>
    </row>
    <row r="16" spans="4:6" ht="21" customHeight="1">
      <c r="D16" s="10" t="s">
        <v>0</v>
      </c>
      <c r="E16" s="4" t="s">
        <v>16</v>
      </c>
      <c r="F16" s="15" t="s">
        <v>17</v>
      </c>
    </row>
    <row r="17" spans="4:6" ht="21" customHeight="1">
      <c r="D17" s="10" t="s">
        <v>3</v>
      </c>
      <c r="E17" s="2">
        <v>1757</v>
      </c>
      <c r="F17" s="16">
        <f>E17</f>
        <v>1757</v>
      </c>
    </row>
    <row r="18" spans="4:6" ht="21" customHeight="1">
      <c r="D18" s="11" t="s">
        <v>13</v>
      </c>
      <c r="E18" s="9">
        <v>73</v>
      </c>
      <c r="F18" s="16">
        <f>E18</f>
        <v>73</v>
      </c>
    </row>
    <row r="19" spans="4:6" ht="21" customHeight="1" thickBot="1">
      <c r="D19" s="12" t="s">
        <v>4</v>
      </c>
      <c r="E19" s="13">
        <f>SUM(E17+E18)</f>
        <v>1830</v>
      </c>
      <c r="F19" s="17">
        <f>SUM(F17+F18)</f>
        <v>1830</v>
      </c>
    </row>
    <row r="20" spans="4:6" ht="15.75" customHeight="1" thickBot="1"/>
    <row r="21" spans="4:6" ht="15.75" thickBot="1">
      <c r="D21" s="18" t="s">
        <v>11</v>
      </c>
      <c r="E21" s="19"/>
      <c r="F21" s="14" t="s">
        <v>12</v>
      </c>
    </row>
    <row r="23" spans="4:6">
      <c r="D23" t="s">
        <v>15</v>
      </c>
      <c r="E23">
        <v>2018</v>
      </c>
    </row>
  </sheetData>
  <mergeCells count="7">
    <mergeCell ref="D21:E21"/>
    <mergeCell ref="D15:F15"/>
    <mergeCell ref="D4:F4"/>
    <mergeCell ref="D3:F3"/>
    <mergeCell ref="D5:F5"/>
    <mergeCell ref="D13:F13"/>
    <mergeCell ref="D14:F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2022-01-27T22:47:05Z</dcterms:modified>
</cp:coreProperties>
</file>