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<sst xmlns="http://schemas.openxmlformats.org/spreadsheetml/2006/main" count="13" uniqueCount="13">
  <si>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</si>
  <si>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</si>
  <si>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</si>
  <si>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</si>
  <si>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</si>
  <si>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</si>
  <si>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</si>
  <si>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</si>
  <si>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</si>
  <si>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Included</t>
  </si>
  <si>
    <t>Disclaimer: Stimulus Check is Subjected to IRS Approval</t>
  </si>
  <si>
    <t>NAME: KARTHEEK PILLY</t>
  </si>
  <si>
    <t>STATE- AZ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</si>
</sst>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164" fontId="3" fillId="0" borderId="10" xfId="1" applyFont="1" applyBorder="1"/>
    <xf numFmtId="0" fontId="3" fillId="0" borderId="13" xfId="0" applyFont="1" applyBorder="1"/>
    <xf numFmtId="0" fontId="3" fillId="0" borderId="0" xfId="0" applyFont="1" applyBorder="1"/>
    <xf numFmtId="0" fontId="3" fillId="0" borderId="14" xfId="0" applyFont="1" applyBorder="1"/>
    <xf numFmtId="0" fontId="4" fillId="3" borderId="15" xfId="0" applyFont="1" applyFill="1" applyBorder="1" applyAlignment="1">
      <alignment vertical="center" wrapText="1"/>
    </xf>
    <xf numFmtId="164" fontId="3" fillId="3" borderId="16" xfId="1" applyFont="1" applyFill="1" applyBorder="1"/>
    <xf numFmtId="0" fontId="4" fillId="3" borderId="17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20" zoomScaleNormal="120" workbookViewId="0">
      <selection activeCell="K10" sqref="K10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 ht="15.75" thickBot="1"/>
    <row r="4" spans="4:7" ht="17.25" customHeight="1">
      <c r="D4" s="15" t="s">
        <v>11</v>
      </c>
      <c r="E4" s="16"/>
      <c r="F4" s="16"/>
      <c r="G4" s="17"/>
    </row>
    <row r="5" spans="4:7" ht="17.25" customHeight="1">
      <c r="D5" s="18" t="s">
        <v>6</v>
      </c>
      <c r="E5" s="19"/>
      <c r="F5" s="19"/>
      <c r="G5" s="20"/>
    </row>
    <row r="6" spans="4:7" ht="17.25" customHeight="1">
      <c r="D6" s="21" t="s">
        <v>7</v>
      </c>
      <c r="E6" s="22"/>
      <c r="F6" s="22"/>
      <c r="G6" s="23"/>
    </row>
    <row r="7" spans="4:7" ht="17.25" customHeight="1">
      <c r="D7" s="5" t="s">
        <v>0</v>
      </c>
      <c r="E7" s="3" t="s">
        <v>1</v>
      </c>
      <c r="F7" s="4" t="s">
        <v>2</v>
      </c>
      <c r="G7" s="6" t="s">
        <v>4</v>
      </c>
    </row>
    <row r="8" spans="4:7" ht="17.25" customHeight="1">
      <c r="D8" s="5" t="s">
        <v>3</v>
      </c>
      <c r="E8" s="1">
        <v>6233</v>
      </c>
      <c r="F8" s="2">
        <v>7964</v>
      </c>
      <c r="G8" s="7">
        <f>F8-E8</f>
        <v>1731</v>
      </c>
    </row>
    <row r="9" spans="4:7" ht="17.25" customHeight="1">
      <c r="D9" s="5" t="s">
        <v>12</v>
      </c>
      <c r="E9" s="1">
        <v>74</v>
      </c>
      <c r="F9" s="2">
        <v>318</v>
      </c>
      <c r="G9" s="7">
        <f>F9-E9</f>
        <v>244</v>
      </c>
    </row>
    <row r="10" spans="4:7" ht="17.25" customHeight="1">
      <c r="D10" s="5" t="s">
        <v>5</v>
      </c>
      <c r="E10" s="1">
        <f>SUM(E8:E9)</f>
        <v>6307</v>
      </c>
      <c r="F10" s="2">
        <f>SUM(F8:F9)</f>
        <v>8282</v>
      </c>
      <c r="G10" s="8">
        <f>SUM(G8:G9)</f>
        <v>1975</v>
      </c>
    </row>
    <row r="11" spans="4:7" ht="17.25" customHeight="1">
      <c r="D11" s="9"/>
      <c r="E11" s="10"/>
      <c r="F11" s="10"/>
      <c r="G11" s="11"/>
    </row>
    <row r="12" spans="4:7" ht="17.25" customHeight="1" thickBot="1">
      <c r="D12" s="12" t="s">
        <v>8</v>
      </c>
      <c r="E12" s="13">
        <v>1022</v>
      </c>
      <c r="F12" s="13">
        <v>1400</v>
      </c>
      <c r="G12" s="14" t="s">
        <v>9</v>
      </c>
    </row>
    <row r="13" spans="4:7" ht="17.25" customHeight="1" thickBot="1"/>
    <row r="14" spans="4:7" ht="17.25" customHeight="1" thickBot="1">
      <c r="D14" s="24" t="s">
        <v>10</v>
      </c>
      <c r="E14" s="25"/>
      <c r="F14" s="25"/>
      <c r="G14" s="26"/>
    </row>
  </sheetData>
  <mergeCells count="4">
    <mergeCell ref="D4:G4"/>
    <mergeCell ref="D5:G5"/>
    <mergeCell ref="D6:G6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2022-02-07T19:41:36Z</dcterms:modified>
</cp:coreProperties>
</file>