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10"/>
  <c r="F10"/>
  <c r="H9"/>
  <c r="H8"/>
  <c r="H10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<sst xmlns="http://schemas.openxmlformats.org/spreadsheetml/2006/main" count="15" uniqueCount="15">
  <si>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</si>
  <si>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</si>
  <si>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</si>
  <si>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</si>
  <si>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</si>
  <si>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</si>
  <si>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</si>
  <si>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</si>
  <si>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</si>
  <si>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</si>
  <si>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RAHUL YADAV</t>
  </si>
  <si>
    <t>STATE- OH</t>
  </si>
  <si>
    <t>INCLUDED</t>
  </si>
  <si>
    <t>TO PAY</t>
  </si>
  <si>
    <t>IF STIMULUS NOT RECEIVED BY IRS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</si>
</sst>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1" fillId="0" borderId="1" xfId="1" applyNumberFormat="1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2" fillId="0" borderId="1" xfId="0" applyNumberFormat="1" applyFont="1" applyBorder="1"/>
    <xf numFmtId="0" fontId="2" fillId="4" borderId="1" xfId="0" applyFont="1" applyFill="1" applyBorder="1"/>
    <xf numFmtId="0" fontId="2" fillId="3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J8" sqref="J8"/>
    </sheetView>
  </sheetViews>
  <sheetFormatPr defaultRowHeight="15"/>
  <cols>
    <col min="5" max="5" width="17.28515625" customWidth="1"/>
    <col min="6" max="7" width="15.7109375" customWidth="1"/>
    <col min="8" max="8" width="32.5703125" bestFit="1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735</v>
      </c>
      <c r="G8" s="4">
        <v>2007</v>
      </c>
      <c r="H8" s="5">
        <f>G8-F8</f>
        <v>1272</v>
      </c>
    </row>
    <row r="9" spans="5:13">
      <c r="E9" s="1" t="s">
        <v>11</v>
      </c>
      <c r="F9" s="3">
        <v>524</v>
      </c>
      <c r="G9" s="4">
        <v>847</v>
      </c>
      <c r="H9" s="5">
        <f>G9-F9</f>
        <v>323</v>
      </c>
    </row>
    <row r="10" spans="5:13">
      <c r="E10" s="1" t="s">
        <v>4</v>
      </c>
      <c r="F10" s="5">
        <f>SUM(F8:F9)</f>
        <v>1259</v>
      </c>
      <c r="G10" s="4">
        <f>SUM(G8:G9)</f>
        <v>2854</v>
      </c>
      <c r="H10" s="5">
        <f>SUM(H8:H9)</f>
        <v>1595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8">
      <c r="E17" s="7" t="s">
        <v>8</v>
      </c>
      <c r="F17" s="7">
        <v>2800</v>
      </c>
      <c r="G17" s="7">
        <v>2800</v>
      </c>
      <c r="H17" s="10" t="s">
        <v>12</v>
      </c>
    </row>
    <row r="19" spans="5:8">
      <c r="E19" s="15" t="s">
        <v>13</v>
      </c>
      <c r="F19" s="14">
        <f>+F8-F17</f>
        <v>-2065</v>
      </c>
      <c r="G19" s="14">
        <f>+G8-G17</f>
        <v>-793</v>
      </c>
      <c r="H19" s="16" t="s">
        <v>14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2022-06-17T21:52:47Z</dcterms:modified>
</cp:coreProperties>
</file>