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H26"/>
  <c r="F28"/>
  <c r="H27"/>
  <c r="H25"/>
  <c r="G11"/>
  <c r="F11"/>
  <c r="H10"/>
  <c r="H8"/>
  <c r="H28" l="1"/>
  <c r="H1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<sst xmlns="http://schemas.openxmlformats.org/spreadsheetml/2006/main" count="25" uniqueCount="14">
  <si>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</si>
  <si>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</si>
  <si>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</si>
  <si>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</si>
  <si>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</si>
  <si>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</si>
  <si>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</si>
  <si>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</si>
  <si>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</si>
  <si>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</si>
  <si>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RAKESH REDDY PULICHINTHALA</t>
  </si>
  <si>
    <t>STATE-VA</t>
  </si>
  <si>
    <t>STATE- CA</t>
  </si>
  <si>
    <t>SCH-C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</si>
</sst>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0" borderId="1" xfId="0" applyNumberFormat="1" applyFont="1" applyBorder="1"/>
    <xf numFmtId="4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8"/>
  <sheetViews>
    <sheetView tabSelected="1" topLeftCell="C22" workbookViewId="0">
      <selection activeCell="G35" sqref="G3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3" t="s">
        <v>10</v>
      </c>
      <c r="F4" s="13"/>
      <c r="G4" s="13"/>
      <c r="H4" s="13"/>
    </row>
    <row r="5" spans="5:13">
      <c r="E5" s="14" t="s">
        <v>9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-4388</v>
      </c>
      <c r="G8" s="3"/>
      <c r="H8" s="4">
        <f>G8-F8</f>
        <v>4388</v>
      </c>
    </row>
    <row r="9" spans="5:13">
      <c r="E9" s="1" t="s">
        <v>11</v>
      </c>
      <c r="F9" s="9">
        <v>-347</v>
      </c>
      <c r="G9" s="3"/>
      <c r="H9" s="4"/>
    </row>
    <row r="10" spans="5:13">
      <c r="E10" s="1" t="s">
        <v>12</v>
      </c>
      <c r="F10" s="9">
        <v>-33</v>
      </c>
      <c r="G10" s="3"/>
      <c r="H10" s="4">
        <f>G10-F10</f>
        <v>33</v>
      </c>
    </row>
    <row r="11" spans="5:13">
      <c r="E11" s="1" t="s">
        <v>4</v>
      </c>
      <c r="F11" s="10">
        <f>SUM(F8:F10)</f>
        <v>-4768</v>
      </c>
      <c r="G11" s="3">
        <f>SUM(G8:G10)</f>
        <v>0</v>
      </c>
      <c r="H11" s="4">
        <f>SUM(H8:H10)</f>
        <v>4421</v>
      </c>
      <c r="K11" s="7"/>
      <c r="L11" s="7"/>
      <c r="M11" s="7"/>
    </row>
    <row r="15" spans="5:13">
      <c r="E15" s="6" t="s">
        <v>7</v>
      </c>
      <c r="F15" s="6"/>
      <c r="G15" s="6"/>
      <c r="H15" s="6"/>
    </row>
    <row r="18" spans="5:12">
      <c r="E18" t="s">
        <v>8</v>
      </c>
      <c r="F18">
        <v>0</v>
      </c>
      <c r="G18">
        <v>0</v>
      </c>
    </row>
    <row r="20" spans="5:12">
      <c r="H20" t="s">
        <v>13</v>
      </c>
    </row>
    <row r="21" spans="5:12">
      <c r="E21" s="13" t="s">
        <v>10</v>
      </c>
      <c r="F21" s="13"/>
      <c r="G21" s="13"/>
      <c r="H21" s="13"/>
    </row>
    <row r="22" spans="5:12">
      <c r="E22" s="14" t="s">
        <v>9</v>
      </c>
      <c r="F22" s="14"/>
      <c r="G22" s="14"/>
      <c r="H22" s="14"/>
    </row>
    <row r="23" spans="5:12">
      <c r="E23" s="1"/>
      <c r="F23" s="12" t="s">
        <v>0</v>
      </c>
      <c r="G23" s="12"/>
      <c r="H23" s="1"/>
    </row>
    <row r="24" spans="5:12" ht="45">
      <c r="E24" s="1" t="s">
        <v>1</v>
      </c>
      <c r="F24" s="8" t="s">
        <v>5</v>
      </c>
      <c r="G24" s="2" t="s">
        <v>6</v>
      </c>
      <c r="H24" s="1" t="s">
        <v>2</v>
      </c>
    </row>
    <row r="25" spans="5:12">
      <c r="E25" s="1" t="s">
        <v>3</v>
      </c>
      <c r="F25" s="9">
        <v>-5901</v>
      </c>
      <c r="G25" s="3">
        <v>233</v>
      </c>
      <c r="H25" s="4">
        <f>G25-F25</f>
        <v>6134</v>
      </c>
      <c r="L25">
        <v>20</v>
      </c>
    </row>
    <row r="26" spans="5:12">
      <c r="E26" s="1" t="s">
        <v>11</v>
      </c>
      <c r="F26" s="9">
        <v>-318</v>
      </c>
      <c r="G26" s="11">
        <v>-316</v>
      </c>
      <c r="H26" s="4">
        <f>G26-F26</f>
        <v>2</v>
      </c>
      <c r="L26">
        <v>35</v>
      </c>
    </row>
    <row r="27" spans="5:12">
      <c r="E27" s="1" t="s">
        <v>12</v>
      </c>
      <c r="F27" s="9">
        <v>-35</v>
      </c>
      <c r="G27" s="3">
        <v>35</v>
      </c>
      <c r="H27" s="4">
        <f>G27-F27</f>
        <v>70</v>
      </c>
      <c r="L27">
        <v>35</v>
      </c>
    </row>
    <row r="28" spans="5:12">
      <c r="E28" s="1" t="s">
        <v>4</v>
      </c>
      <c r="F28" s="10">
        <f>SUM(F25:F27)</f>
        <v>-6254</v>
      </c>
      <c r="G28" s="11">
        <f>SUM(G25:G27)</f>
        <v>-48</v>
      </c>
      <c r="H28" s="4">
        <f>SUM(H25:H27)</f>
        <v>6206</v>
      </c>
    </row>
  </sheetData>
  <mergeCells count="6">
    <mergeCell ref="F23:G23"/>
    <mergeCell ref="E4:H4"/>
    <mergeCell ref="E5:H5"/>
    <mergeCell ref="F6:G6"/>
    <mergeCell ref="E21:H21"/>
    <mergeCell ref="E22:H2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2022-03-30T17:14:22Z</dcterms:modified>
</cp:coreProperties>
</file>