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5" i="1"/>
  <c r="F29"/>
  <c r="E29"/>
  <c r="G28"/>
  <c r="G27"/>
  <c r="G26"/>
  <c r="G12"/>
  <c r="F13"/>
  <c r="E13"/>
  <c r="G10"/>
  <c r="G11"/>
  <c r="G29" l="1"/>
  <c r="G13"/>
</calcChain>
</file>

<file path=xl/sharedStrings.xml><?xml version="1.0" encoding="utf-8"?>
<sst xmlns="http://schemas.openxmlformats.org/spreadsheetml/2006/main" count="39" uniqueCount="20">
  <si>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</si>
  <si>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</si>
  <si>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</si>
  <si>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</si>
  <si>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</si>
  <si>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</si>
  <si>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</si>
  <si>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</si>
  <si>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</si>
  <si>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TAX SUMMARY FOR THE TY-2021</t>
  </si>
  <si>
    <t>NAME:RAHUL MADHAVA RAO CHENNAMANENI &amp; SAI SREETHYA POLADI</t>
  </si>
  <si>
    <t>STATE-MN</t>
  </si>
  <si>
    <t>STATE-NJ</t>
  </si>
  <si>
    <t>W2 INCOME:$115,586.</t>
  </si>
  <si>
    <t>PLANNING:$ 11,250.</t>
  </si>
  <si>
    <t>NAME:RAHUL MADHAVA RAO CHENNAMANENI</t>
  </si>
  <si>
    <t>TP</t>
  </si>
  <si>
    <t>NAME:SAI SREETHYA POLADI</t>
  </si>
  <si>
    <t>SP</t>
  </si>
  <si>
    <t>PLANNING:$ 7,810.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</si>
</sst>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2" fillId="0" borderId="5" xfId="0" applyFont="1" applyBorder="1"/>
    <xf numFmtId="0" fontId="0" fillId="0" borderId="5" xfId="0" applyBorder="1"/>
    <xf numFmtId="44" fontId="0" fillId="0" borderId="5" xfId="1" applyFont="1" applyBorder="1"/>
    <xf numFmtId="0" fontId="2" fillId="2" borderId="5" xfId="0" applyFont="1" applyFill="1" applyBorder="1"/>
    <xf numFmtId="0" fontId="0" fillId="2" borderId="5" xfId="0" applyFill="1" applyBorder="1"/>
    <xf numFmtId="0" fontId="3" fillId="0" borderId="0" xfId="0" applyFont="1" applyAlignment="1">
      <alignment horizontal="left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H48"/>
  <sheetViews>
    <sheetView tabSelected="1" workbookViewId="0">
      <selection activeCell="I17" sqref="I17"/>
    </sheetView>
  </sheetViews>
  <sheetFormatPr defaultRowHeight="15"/>
  <cols>
    <col min="4" max="4" width="20.42578125" customWidth="1"/>
    <col min="5" max="5" width="17.85546875" bestFit="1" customWidth="1"/>
    <col min="6" max="6" width="22.85546875" customWidth="1"/>
    <col min="7" max="7" width="18.28515625" bestFit="1" customWidth="1"/>
  </cols>
  <sheetData>
    <row r="5" spans="4:8" ht="15.75" thickBot="1"/>
    <row r="6" spans="4:8" ht="15.75" customHeight="1" thickBot="1">
      <c r="D6" s="18" t="s">
        <v>10</v>
      </c>
      <c r="E6" s="19"/>
      <c r="F6" s="19"/>
      <c r="G6" s="20"/>
    </row>
    <row r="7" spans="4:8" ht="15.75" customHeight="1" thickBot="1">
      <c r="D7" s="13" t="s">
        <v>9</v>
      </c>
      <c r="E7" s="14"/>
      <c r="F7" s="14"/>
      <c r="G7" s="15"/>
    </row>
    <row r="8" spans="4:8" ht="15.75" thickBot="1">
      <c r="D8" s="1"/>
      <c r="E8" s="16" t="s">
        <v>0</v>
      </c>
      <c r="F8" s="17"/>
      <c r="G8" s="1"/>
    </row>
    <row r="9" spans="4:8" ht="15.75" thickBot="1">
      <c r="D9" s="1" t="s">
        <v>1</v>
      </c>
      <c r="E9" s="1" t="s">
        <v>2</v>
      </c>
      <c r="F9" s="2" t="s">
        <v>3</v>
      </c>
      <c r="G9" s="1" t="s">
        <v>4</v>
      </c>
    </row>
    <row r="10" spans="4:8" ht="15.75" thickBot="1">
      <c r="D10" s="1" t="s">
        <v>5</v>
      </c>
      <c r="E10" s="3">
        <v>4397</v>
      </c>
      <c r="F10" s="4">
        <v>7422</v>
      </c>
      <c r="G10" s="5">
        <f>F10-E10</f>
        <v>3025</v>
      </c>
    </row>
    <row r="11" spans="4:8" ht="15.75" thickBot="1">
      <c r="D11" s="1" t="s">
        <v>11</v>
      </c>
      <c r="E11" s="3">
        <v>-3621</v>
      </c>
      <c r="F11" s="4">
        <v>-2463</v>
      </c>
      <c r="G11" s="5">
        <f t="shared" ref="G11" si="0">F11-E11</f>
        <v>1158</v>
      </c>
    </row>
    <row r="12" spans="4:8" ht="15.75" thickBot="1">
      <c r="D12" s="1" t="s">
        <v>12</v>
      </c>
      <c r="E12" s="3">
        <v>2060</v>
      </c>
      <c r="F12" s="4">
        <v>2060</v>
      </c>
      <c r="G12" s="5">
        <f>F12-E12</f>
        <v>0</v>
      </c>
    </row>
    <row r="13" spans="4:8" ht="15.75" thickBot="1">
      <c r="D13" s="1" t="s">
        <v>6</v>
      </c>
      <c r="E13" s="3">
        <f>SUM(E10:E12)</f>
        <v>2836</v>
      </c>
      <c r="F13" s="3">
        <f>SUM(F10:F12)</f>
        <v>7019</v>
      </c>
      <c r="G13" s="3">
        <f>SUM(G10:G12)</f>
        <v>4183</v>
      </c>
    </row>
    <row r="14" spans="4:8" ht="15.75" thickBot="1"/>
    <row r="15" spans="4:8" ht="15.75" thickBot="1">
      <c r="D15" s="3" t="s">
        <v>7</v>
      </c>
      <c r="E15" s="3">
        <v>2800</v>
      </c>
      <c r="F15" s="3">
        <v>2800</v>
      </c>
      <c r="G15" s="3">
        <v>0</v>
      </c>
    </row>
    <row r="16" spans="4:8" ht="18.75">
      <c r="D16" s="12" t="s">
        <v>8</v>
      </c>
      <c r="E16" s="12"/>
      <c r="F16" s="12"/>
      <c r="G16" s="12"/>
      <c r="H16" s="12"/>
    </row>
    <row r="17" spans="4:8">
      <c r="D17" s="6" t="s">
        <v>14</v>
      </c>
    </row>
    <row r="18" spans="4:8">
      <c r="D18" s="6" t="s">
        <v>13</v>
      </c>
    </row>
    <row r="21" spans="4:8" ht="15.75" thickBot="1">
      <c r="G21" t="s">
        <v>16</v>
      </c>
    </row>
    <row r="22" spans="4:8" ht="15.75" thickBot="1">
      <c r="D22" s="18" t="s">
        <v>15</v>
      </c>
      <c r="E22" s="19"/>
      <c r="F22" s="19"/>
      <c r="G22" s="20"/>
    </row>
    <row r="23" spans="4:8" ht="15.75" thickBot="1">
      <c r="D23" s="13" t="s">
        <v>9</v>
      </c>
      <c r="E23" s="14"/>
      <c r="F23" s="14"/>
      <c r="G23" s="15"/>
    </row>
    <row r="24" spans="4:8" ht="15.75" thickBot="1">
      <c r="D24" s="1"/>
      <c r="E24" s="16" t="s">
        <v>0</v>
      </c>
      <c r="F24" s="17"/>
      <c r="G24" s="1"/>
    </row>
    <row r="25" spans="4:8" ht="15.75" thickBot="1">
      <c r="D25" s="1" t="s">
        <v>1</v>
      </c>
      <c r="E25" s="1" t="s">
        <v>2</v>
      </c>
      <c r="F25" s="2" t="s">
        <v>3</v>
      </c>
      <c r="G25" s="1" t="s">
        <v>4</v>
      </c>
    </row>
    <row r="26" spans="4:8" ht="15.75" thickBot="1">
      <c r="D26" s="1" t="s">
        <v>5</v>
      </c>
      <c r="E26" s="3">
        <v>-3089</v>
      </c>
      <c r="F26" s="4">
        <v>-1331</v>
      </c>
      <c r="G26" s="5">
        <f>F26-E26</f>
        <v>1758</v>
      </c>
    </row>
    <row r="27" spans="4:8" ht="15.75" thickBot="1">
      <c r="D27" s="1" t="s">
        <v>11</v>
      </c>
      <c r="E27" s="3">
        <v>-1455</v>
      </c>
      <c r="F27" s="4">
        <v>-915</v>
      </c>
      <c r="G27" s="5">
        <f t="shared" ref="G27" si="1">F27-E27</f>
        <v>540</v>
      </c>
    </row>
    <row r="28" spans="4:8" ht="15.75" thickBot="1">
      <c r="D28" s="1" t="s">
        <v>12</v>
      </c>
      <c r="E28" s="3">
        <v>619</v>
      </c>
      <c r="F28" s="4">
        <v>619</v>
      </c>
      <c r="G28" s="5">
        <f>F28-E28</f>
        <v>0</v>
      </c>
    </row>
    <row r="29" spans="4:8" ht="15.75" thickBot="1">
      <c r="D29" s="1" t="s">
        <v>6</v>
      </c>
      <c r="E29" s="3">
        <f>SUM(E26:E28)</f>
        <v>-3925</v>
      </c>
      <c r="F29" s="3">
        <f>SUM(F26:F28)</f>
        <v>-1627</v>
      </c>
      <c r="G29" s="3">
        <f>SUM(G26:G28)</f>
        <v>2298</v>
      </c>
    </row>
    <row r="30" spans="4:8" ht="15.75" thickBot="1"/>
    <row r="31" spans="4:8" ht="15.75" thickBot="1">
      <c r="D31" s="3" t="s">
        <v>7</v>
      </c>
      <c r="E31" s="3">
        <v>1400</v>
      </c>
      <c r="F31" s="3">
        <v>1400</v>
      </c>
      <c r="G31" s="3">
        <v>0</v>
      </c>
    </row>
    <row r="32" spans="4:8" ht="18.75">
      <c r="D32" s="12" t="s">
        <v>8</v>
      </c>
      <c r="E32" s="12"/>
      <c r="F32" s="12"/>
      <c r="G32" s="12"/>
      <c r="H32" s="12"/>
    </row>
    <row r="33" spans="4:8">
      <c r="D33" s="6" t="s">
        <v>19</v>
      </c>
    </row>
    <row r="34" spans="4:8">
      <c r="D34" s="6"/>
    </row>
    <row r="40" spans="4:8">
      <c r="D40" s="7" t="s">
        <v>17</v>
      </c>
      <c r="E40" s="8"/>
      <c r="F40" t="s">
        <v>18</v>
      </c>
    </row>
    <row r="41" spans="4:8">
      <c r="D41" s="10" t="s">
        <v>9</v>
      </c>
      <c r="E41" s="11"/>
    </row>
    <row r="42" spans="4:8">
      <c r="D42" s="8" t="s">
        <v>1</v>
      </c>
      <c r="E42" s="8"/>
    </row>
    <row r="43" spans="4:8">
      <c r="D43" s="8" t="s">
        <v>5</v>
      </c>
      <c r="E43" s="9">
        <v>3470</v>
      </c>
    </row>
    <row r="44" spans="4:8">
      <c r="D44" s="8" t="s">
        <v>11</v>
      </c>
      <c r="E44" s="9">
        <v>-808</v>
      </c>
    </row>
    <row r="45" spans="4:8">
      <c r="D45" s="8" t="s">
        <v>6</v>
      </c>
      <c r="E45" s="9">
        <f>SUM(E43:E44)</f>
        <v>2662</v>
      </c>
    </row>
    <row r="46" spans="4:8" ht="14.25" customHeight="1" thickBot="1"/>
    <row r="47" spans="4:8" ht="14.25" customHeight="1" thickBot="1">
      <c r="D47" s="3" t="s">
        <v>7</v>
      </c>
      <c r="E47" s="3">
        <v>1400</v>
      </c>
    </row>
    <row r="48" spans="4:8" ht="18.75">
      <c r="D48" s="12" t="s">
        <v>8</v>
      </c>
      <c r="E48" s="12"/>
      <c r="F48" s="12"/>
      <c r="G48" s="12"/>
      <c r="H48" s="12"/>
    </row>
  </sheetData>
  <mergeCells count="9">
    <mergeCell ref="D48:H48"/>
    <mergeCell ref="D23:G23"/>
    <mergeCell ref="E24:F24"/>
    <mergeCell ref="D32:H32"/>
    <mergeCell ref="D6:G6"/>
    <mergeCell ref="D7:G7"/>
    <mergeCell ref="E8:F8"/>
    <mergeCell ref="D16:H16"/>
    <mergeCell ref="D22:G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2021-03-29T10:37:26Z</dcterms:created>
  <dcterms:modified xsi:type="dcterms:W3CDTF">2022-03-08T22:12:31Z</dcterms:modified>
</cp:coreProperties>
</file>