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4"/>
  <c r="J13"/>
  <c r="J8"/>
  <c r="J11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<sst xmlns="http://schemas.openxmlformats.org/spreadsheetml/2006/main" count="16" uniqueCount="16">
  <si>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</si>
  <si>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</si>
  <si>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</si>
  <si>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</si>
  <si>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</si>
  <si>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</si>
  <si>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</si>
  <si>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</si>
  <si>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</si>
  <si>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</si>
  <si>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NAME:MAHENDER BABU CHEVVA &amp; HIMABINDU KATIPALLI</t>
  </si>
  <si>
    <t>STATE - PA</t>
  </si>
  <si>
    <t>CITY - MONROE</t>
  </si>
  <si>
    <t>ACTC</t>
  </si>
  <si>
    <t>W2 INCOME : $143,411.</t>
  </si>
  <si>
    <t>PLANNING : $10720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</si>
</sst>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-5031</v>
      </c>
      <c r="I8" s="4">
        <v>2460</v>
      </c>
      <c r="J8" s="10">
        <f>I8-H8</f>
        <v>7491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ref="J9:J11" si="0">I9-H9</f>
        <v>0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-5031</v>
      </c>
      <c r="I11" s="4">
        <f>SUM(I8:I10)</f>
        <v>2460</v>
      </c>
      <c r="J11" s="10">
        <f t="shared" si="0"/>
        <v>7491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1400</v>
      </c>
      <c r="J13" s="11">
        <f>I13-H13</f>
        <v>1400</v>
      </c>
    </row>
    <row r="14" spans="7:10">
      <c r="G14" s="9" t="s">
        <v>13</v>
      </c>
      <c r="H14" s="11">
        <v>0</v>
      </c>
      <c r="I14" s="11">
        <v>3600</v>
      </c>
      <c r="J14" s="11">
        <f>I14-H14</f>
        <v>3600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2022-02-16T19:08:25Z</dcterms:modified>
</cp:coreProperties>
</file>