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<sst xmlns="http://schemas.openxmlformats.org/spreadsheetml/2006/main" count="14" uniqueCount="14">
  <si>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</si>
  <si>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</si>
  <si>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</si>
  <si>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</si>
  <si>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</si>
  <si>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</si>
  <si>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</si>
  <si>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</si>
  <si>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</si>
  <si>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</si>
  <si>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</si>
  <si>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NAME:SANTOSH KODI</t>
  </si>
  <si>
    <t>STATE - MD</t>
  </si>
  <si>
    <t>W2 INCOME : $132,486.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</si>
</sst>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P15"/>
  <sheetViews>
    <sheetView tabSelected="1" workbookViewId="0">
      <selection activeCell="P11" sqref="P11"/>
    </sheetView>
  </sheetViews>
  <sheetFormatPr defaultRowHeight="15"/>
  <cols>
    <col min="7" max="10" width="25.7109375" customWidth="1"/>
  </cols>
  <sheetData>
    <row r="3" spans="7:16" ht="15.75" thickBot="1"/>
    <row r="4" spans="7:16" ht="15.75" thickBot="1">
      <c r="G4" s="12" t="s">
        <v>11</v>
      </c>
      <c r="H4" s="12"/>
      <c r="I4" s="12"/>
      <c r="J4" s="12"/>
    </row>
    <row r="5" spans="7:16" ht="15.75" thickBot="1">
      <c r="G5" s="13" t="s">
        <v>7</v>
      </c>
      <c r="H5" s="13"/>
      <c r="I5" s="13"/>
      <c r="J5" s="13"/>
    </row>
    <row r="6" spans="7:16" ht="15.75" thickBot="1">
      <c r="G6" s="1"/>
      <c r="H6" s="14" t="s">
        <v>1</v>
      </c>
      <c r="I6" s="14"/>
      <c r="J6" s="1"/>
    </row>
    <row r="7" spans="7:16" ht="15.75" thickBot="1">
      <c r="G7" s="1" t="s">
        <v>0</v>
      </c>
      <c r="H7" s="1" t="s">
        <v>2</v>
      </c>
      <c r="I7" s="2" t="s">
        <v>5</v>
      </c>
      <c r="J7" s="1" t="s">
        <v>6</v>
      </c>
      <c r="P7">
        <v>6891</v>
      </c>
    </row>
    <row r="8" spans="7:16" ht="15.75" thickBot="1">
      <c r="G8" s="1" t="s">
        <v>3</v>
      </c>
      <c r="H8" s="3">
        <v>-8963</v>
      </c>
      <c r="I8" s="4">
        <v>135</v>
      </c>
      <c r="J8" s="10">
        <f t="shared" ref="J8:J10" si="0">I8-H8</f>
        <v>9098</v>
      </c>
      <c r="P8">
        <v>2072</v>
      </c>
    </row>
    <row r="9" spans="7:16" ht="15.75" thickBot="1">
      <c r="G9" s="1" t="s">
        <v>12</v>
      </c>
      <c r="H9" s="3">
        <v>-1463</v>
      </c>
      <c r="I9" s="4">
        <v>1112</v>
      </c>
      <c r="J9" s="10">
        <f t="shared" si="0"/>
        <v>2575</v>
      </c>
    </row>
    <row r="10" spans="7:16" ht="15.75" thickBot="1">
      <c r="G10" s="1" t="s">
        <v>4</v>
      </c>
      <c r="H10" s="3">
        <f>SUM(H8:H9)</f>
        <v>-10426</v>
      </c>
      <c r="I10" s="4">
        <f>SUM(I8:I9)</f>
        <v>1247</v>
      </c>
      <c r="J10" s="10">
        <f t="shared" si="0"/>
        <v>11673</v>
      </c>
    </row>
    <row r="11" spans="7:16">
      <c r="G11" s="5"/>
      <c r="H11" s="6"/>
      <c r="I11" s="6"/>
      <c r="J11" s="7"/>
    </row>
    <row r="12" spans="7:16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6">
      <c r="G13" s="9" t="s">
        <v>10</v>
      </c>
      <c r="H13" s="11"/>
      <c r="I13" s="11"/>
      <c r="J13" s="11">
        <f>I13-H13</f>
        <v>0</v>
      </c>
    </row>
    <row r="14" spans="7:16" ht="18.75">
      <c r="G14" s="8" t="s">
        <v>9</v>
      </c>
    </row>
    <row r="15" spans="7:16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2022-04-04T23:06:20Z</dcterms:modified>
</cp:coreProperties>
</file>