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<sst xmlns="http://schemas.openxmlformats.org/spreadsheetml/2006/main" count="11" uniqueCount="11">
  <si>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</si>
  <si>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</si>
  <si>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</si>
  <si>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</si>
  <si>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</si>
  <si>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</si>
  <si>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</si>
  <si>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</si>
  <si>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NAME: SURENDRANADHA GOYANK</t>
  </si>
  <si>
    <t>SCH E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</si>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</sst>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13"/>
  <sheetViews>
    <sheetView tabSelected="1" workbookViewId="0">
      <selection activeCell="N22" sqref="N2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7" spans="5:10">
      <c r="E7" s="9" t="s">
        <v>8</v>
      </c>
      <c r="F7" s="9"/>
      <c r="G7" s="9"/>
      <c r="H7" s="9"/>
    </row>
    <row r="8" spans="5:10">
      <c r="E8" s="10" t="s">
        <v>7</v>
      </c>
      <c r="F8" s="10"/>
      <c r="G8" s="10"/>
      <c r="H8" s="10"/>
    </row>
    <row r="9" spans="5:10">
      <c r="E9" s="1"/>
      <c r="F9" s="8" t="s">
        <v>0</v>
      </c>
      <c r="G9" s="8"/>
      <c r="H9" s="1"/>
      <c r="J9" t="s">
        <v>9</v>
      </c>
    </row>
    <row r="10" spans="5:10" ht="60">
      <c r="E10" s="1" t="s">
        <v>1</v>
      </c>
      <c r="F10" s="5" t="s">
        <v>5</v>
      </c>
      <c r="G10" s="2" t="s">
        <v>6</v>
      </c>
      <c r="H10" s="1" t="s">
        <v>2</v>
      </c>
    </row>
    <row r="11" spans="5:10">
      <c r="E11" s="1" t="s">
        <v>3</v>
      </c>
      <c r="F11" s="6">
        <v>-12399</v>
      </c>
      <c r="G11" s="7">
        <v>-9600</v>
      </c>
      <c r="H11" s="4">
        <f>G11-F11</f>
        <v>2799</v>
      </c>
    </row>
    <row r="12" spans="5:10">
      <c r="E12" s="1" t="s">
        <v>10</v>
      </c>
      <c r="F12" s="6">
        <v>-5231</v>
      </c>
      <c r="G12" s="7">
        <v>-4323</v>
      </c>
      <c r="H12" s="4">
        <f>G12-F12</f>
        <v>908</v>
      </c>
    </row>
    <row r="13" spans="5:10">
      <c r="E13" s="1" t="s">
        <v>4</v>
      </c>
      <c r="F13" s="4">
        <f>SUM(F11:F12)</f>
        <v>-17630</v>
      </c>
      <c r="G13" s="3">
        <f>SUM(G11:G12)</f>
        <v>-13923</v>
      </c>
      <c r="H13" s="4">
        <f>SUM(H11:H12)</f>
        <v>3707</v>
      </c>
    </row>
  </sheetData>
  <mergeCells count="3">
    <mergeCell ref="F9:G9"/>
    <mergeCell ref="E7:H7"/>
    <mergeCell ref="E8:H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2022-03-16T18:12:52Z</dcterms:modified>
</cp:coreProperties>
</file>