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 l="1"/>
  <c r="H10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<sst xmlns="http://schemas.openxmlformats.org/spreadsheetml/2006/main" count="13" uniqueCount="13">
  <si>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</si>
  <si>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</si>
  <si>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</si>
  <si>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</si>
  <si>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</si>
  <si>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</si>
  <si>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</si>
  <si>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</si>
  <si>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</si>
  <si>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</si>
  <si>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SASIDHAR POLIMETLA</t>
  </si>
  <si>
    <t>STATE- MA</t>
  </si>
  <si>
    <t>1099HC REQUIRED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</si>
</sst>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1" fillId="0" borderId="1" xfId="1" applyNumberFormat="1" applyFont="1" applyBorder="1"/>
    <xf numFmtId="164" fontId="0" fillId="0" borderId="1" xfId="0" applyNumberFormat="1" applyFont="1" applyBorder="1"/>
    <xf numFmtId="164" fontId="1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1217</v>
      </c>
      <c r="G8" s="10">
        <v>2843</v>
      </c>
      <c r="H8" s="4">
        <f>G8-F8</f>
        <v>1626</v>
      </c>
    </row>
    <row r="9" spans="5:13">
      <c r="E9" s="1" t="s">
        <v>11</v>
      </c>
      <c r="F9" s="8">
        <v>54</v>
      </c>
      <c r="G9" s="3">
        <v>408</v>
      </c>
      <c r="H9" s="4">
        <f>G9-F9</f>
        <v>354</v>
      </c>
      <c r="I9" t="s">
        <v>12</v>
      </c>
    </row>
    <row r="10" spans="5:13">
      <c r="E10" s="1" t="s">
        <v>4</v>
      </c>
      <c r="F10" s="9">
        <f>SUM(F8:F9)</f>
        <v>1271</v>
      </c>
      <c r="G10" s="10">
        <f>SUM(G8:G9)</f>
        <v>3251</v>
      </c>
      <c r="H10" s="4">
        <f>SUM(H8:H9)</f>
        <v>1980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2022-03-24T20:59:08Z</dcterms:modified>
</cp:coreProperties>
</file>