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<sst xmlns="http://schemas.openxmlformats.org/spreadsheetml/2006/main" count="15" uniqueCount="15">
  <si>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</si>
  <si>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</si>
  <si>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</si>
  <si>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</si>
  <si>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</si>
  <si>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</si>
  <si>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</si>
  <si>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</si>
  <si>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</si>
  <si>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ACTC</t>
  </si>
  <si>
    <t>NAME:YEDUKKONDALU NAKKA</t>
  </si>
  <si>
    <t>STATE - IL</t>
  </si>
  <si>
    <t>W2 INCOME : $109,096.</t>
  </si>
  <si>
    <t>PLANNING : $9640</t>
  </si>
  <si>
    <t>Disclaimer : Stimulus payments &amp; ACTC are subject to IRS approval.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</si>
</sst>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H25" sqref="H25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-1940</v>
      </c>
      <c r="I8" s="4">
        <v>2115</v>
      </c>
      <c r="J8" s="10">
        <f t="shared" ref="J8:J10" si="0">I8-H8</f>
        <v>4055</v>
      </c>
    </row>
    <row r="9" spans="7:10" ht="15.75" thickBot="1">
      <c r="G9" s="1" t="s">
        <v>11</v>
      </c>
      <c r="H9" s="3">
        <v>-270</v>
      </c>
      <c r="I9" s="4">
        <v>207</v>
      </c>
      <c r="J9" s="10">
        <f t="shared" si="0"/>
        <v>477</v>
      </c>
    </row>
    <row r="10" spans="7:10" ht="15.75" thickBot="1">
      <c r="G10" s="1" t="s">
        <v>4</v>
      </c>
      <c r="H10" s="3">
        <f>SUM(H8:H9)</f>
        <v>-2210</v>
      </c>
      <c r="I10" s="4">
        <f>SUM(I8:I9)</f>
        <v>2322</v>
      </c>
      <c r="J10" s="10">
        <f t="shared" si="0"/>
        <v>4532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0</v>
      </c>
      <c r="J12" s="11">
        <f>I12-H12</f>
        <v>0</v>
      </c>
    </row>
    <row r="13" spans="7:10">
      <c r="G13" s="9" t="s">
        <v>9</v>
      </c>
      <c r="H13" s="11">
        <v>0</v>
      </c>
      <c r="I13" s="11">
        <v>1800</v>
      </c>
      <c r="J13" s="11">
        <f>I13-H13</f>
        <v>1800</v>
      </c>
    </row>
    <row r="14" spans="7:10" ht="18.75">
      <c r="G14" s="8" t="s">
        <v>14</v>
      </c>
    </row>
    <row r="15" spans="7:10">
      <c r="G15" t="s">
        <v>13</v>
      </c>
    </row>
    <row r="16" spans="7:10">
      <c r="G16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2022-03-03T22:12:19Z</dcterms:modified>
</cp:coreProperties>
</file>