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E12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<sst xmlns="http://schemas.openxmlformats.org/spreadsheetml/2006/main" count="15" uniqueCount="13">
  <si>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</si>
  <si>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</si>
  <si>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</si>
  <si>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</si>
  <si>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</si>
  <si>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</si>
  <si>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</si>
  <si>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</si>
  <si>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</si>
  <si>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RECOVERY REBATE</t>
  </si>
  <si>
    <t>INCLUDED</t>
  </si>
  <si>
    <t>NAME:VENKATA S G PONNALURI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</si>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</sst>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11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2344</v>
      </c>
      <c r="F10" s="12">
        <v>3983</v>
      </c>
      <c r="G10" s="9">
        <f>+F10-E10</f>
        <v>1639</v>
      </c>
    </row>
    <row r="11" spans="4:7">
      <c r="D11" s="1" t="s">
        <v>12</v>
      </c>
      <c r="E11" s="4">
        <v>0</v>
      </c>
      <c r="F11" s="13">
        <v>412</v>
      </c>
      <c r="G11" s="9">
        <f>+F11-E11</f>
        <v>412</v>
      </c>
    </row>
    <row r="12" spans="4:7" ht="15.75" thickBot="1">
      <c r="D12" s="5" t="s">
        <v>3</v>
      </c>
      <c r="E12" s="6">
        <f>SUM(E10:E11)</f>
        <v>2344</v>
      </c>
      <c r="F12" s="14">
        <f>SUM(F10:F11)</f>
        <v>4395</v>
      </c>
      <c r="G12" s="10">
        <f>SUM(G10:G11)</f>
        <v>2051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>
      <c r="D17" s="16" t="s">
        <v>9</v>
      </c>
      <c r="E17" s="17">
        <v>1400</v>
      </c>
      <c r="F17" s="17">
        <v>1400</v>
      </c>
      <c r="G17" s="18" t="s">
        <v>10</v>
      </c>
    </row>
    <row r="18" spans="4:7" ht="15.75" thickBot="1">
      <c r="D18" s="20" t="s">
        <v>3</v>
      </c>
      <c r="E18" s="19">
        <f>SUM(E17)</f>
        <v>1400</v>
      </c>
      <c r="F18" s="19">
        <f>+F17</f>
        <v>1400</v>
      </c>
      <c r="G18" s="15" t="s">
        <v>10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2022-02-14T20:23:19Z</dcterms:modified>
</cp:coreProperties>
</file>