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F10"/>
  <c r="G9"/>
  <c r="G8"/>
  <c r="G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<sst xmlns="http://schemas.openxmlformats.org/spreadsheetml/2006/main" count="13" uniqueCount="13">
  <si>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</si>
  <si>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</si>
  <si>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</si>
  <si>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</si>
  <si>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</si>
  <si>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</si>
  <si>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>Disclaimer : Stimulus Payments are subject to IRS Approval</t>
  </si>
  <si>
    <t>TAX SUMMARY FOR THE TY-2021</t>
  </si>
  <si>
    <t>WHY CITY TAX IS REPORTED TO ALBY CITY</t>
  </si>
  <si>
    <t xml:space="preserve">AFTER PLANNING INCLUDING (1040)  </t>
  </si>
  <si>
    <t>RECOVERY CREDIT</t>
  </si>
  <si>
    <t>STATE-OH</t>
  </si>
  <si>
    <t>NAME: SRIKANTH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</si>
</sst>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3" fillId="3" borderId="1" xfId="1" applyNumberFormat="1" applyFont="1" applyFill="1" applyBorder="1"/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I15"/>
  <sheetViews>
    <sheetView tabSelected="1" workbookViewId="0">
      <selection activeCell="I13" sqref="I13"/>
    </sheetView>
  </sheetViews>
  <sheetFormatPr defaultRowHeight="15"/>
  <cols>
    <col min="3" max="3" width="13.42578125" customWidth="1"/>
    <col min="4" max="4" width="19.7109375" customWidth="1"/>
    <col min="5" max="5" width="15.7109375" customWidth="1"/>
    <col min="6" max="6" width="18.85546875" customWidth="1"/>
    <col min="7" max="7" width="19.85546875" customWidth="1"/>
  </cols>
  <sheetData>
    <row r="4" spans="4:9">
      <c r="D4" s="10" t="s">
        <v>12</v>
      </c>
      <c r="E4" s="11"/>
      <c r="F4" s="11"/>
      <c r="G4" s="12"/>
    </row>
    <row r="5" spans="4:9">
      <c r="D5" s="7" t="s">
        <v>7</v>
      </c>
      <c r="E5" s="7"/>
      <c r="F5" s="7"/>
      <c r="G5" s="7"/>
    </row>
    <row r="6" spans="4:9">
      <c r="D6" s="1"/>
      <c r="E6" s="8" t="s">
        <v>0</v>
      </c>
      <c r="F6" s="8"/>
      <c r="G6" s="1"/>
    </row>
    <row r="7" spans="4:9" ht="45">
      <c r="D7" s="1" t="s">
        <v>1</v>
      </c>
      <c r="E7" s="6" t="s">
        <v>5</v>
      </c>
      <c r="F7" s="2" t="s">
        <v>9</v>
      </c>
      <c r="G7" s="1" t="s">
        <v>2</v>
      </c>
    </row>
    <row r="8" spans="4:9">
      <c r="D8" s="1" t="s">
        <v>3</v>
      </c>
      <c r="E8" s="14">
        <v>-2281</v>
      </c>
      <c r="F8" s="13">
        <v>-1213</v>
      </c>
      <c r="G8" s="5">
        <f>F8-E8</f>
        <v>1068</v>
      </c>
      <c r="I8" t="s">
        <v>8</v>
      </c>
    </row>
    <row r="9" spans="4:9">
      <c r="D9" s="1" t="s">
        <v>11</v>
      </c>
      <c r="E9" s="3">
        <v>478</v>
      </c>
      <c r="F9" s="4">
        <v>746</v>
      </c>
      <c r="G9" s="5">
        <f>F9-E9</f>
        <v>268</v>
      </c>
    </row>
    <row r="10" spans="4:9">
      <c r="D10" s="1" t="s">
        <v>4</v>
      </c>
      <c r="E10" s="15">
        <f>SUM(E8:E9)</f>
        <v>-1803</v>
      </c>
      <c r="F10" s="13">
        <f>SUM(F8:F9)</f>
        <v>-467</v>
      </c>
      <c r="G10" s="5">
        <f>SUM(G8:G9)</f>
        <v>1336</v>
      </c>
    </row>
    <row r="13" spans="4:9">
      <c r="D13" s="9" t="s">
        <v>6</v>
      </c>
    </row>
    <row r="15" spans="4:9">
      <c r="D15" t="s">
        <v>10</v>
      </c>
      <c r="E15">
        <v>1400</v>
      </c>
      <c r="F15">
        <v>1400</v>
      </c>
    </row>
  </sheetData>
  <mergeCells count="3">
    <mergeCell ref="E6:F6"/>
    <mergeCell ref="D4:G4"/>
    <mergeCell ref="D5:G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2022-03-07T19:49:32Z</dcterms:modified>
</cp:coreProperties>
</file>