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<sst xmlns="http://schemas.openxmlformats.org/spreadsheetml/2006/main" count="15" uniqueCount="14">
  <si>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</si>
  <si>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</si>
  <si>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</si>
  <si>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</si>
  <si>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</si>
  <si>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</si>
  <si>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</si>
  <si>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</si>
  <si>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</si>
  <si>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</si>
  <si>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PRASHANTH NAMA</t>
  </si>
  <si>
    <t>STATE-IN</t>
  </si>
  <si>
    <t xml:space="preserve">CHILD TAXCRIDIT </t>
  </si>
  <si>
    <t>INCLUDED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</si>
</sst>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3" sqref="K13"/>
    </sheetView>
  </sheetViews>
  <sheetFormatPr defaultRowHeight="15"/>
  <cols>
    <col min="5" max="5" width="22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3">
        <v>1114</v>
      </c>
      <c r="G8" s="3">
        <v>2380</v>
      </c>
      <c r="H8" s="4">
        <f>G8-F8</f>
        <v>1266</v>
      </c>
    </row>
    <row r="9" spans="5:13">
      <c r="E9" s="1" t="s">
        <v>11</v>
      </c>
      <c r="F9" s="8">
        <v>-1479</v>
      </c>
      <c r="G9" s="9">
        <v>-914</v>
      </c>
      <c r="H9" s="4">
        <f>G9-F9</f>
        <v>565</v>
      </c>
    </row>
    <row r="10" spans="5:13">
      <c r="E10" s="1" t="s">
        <v>4</v>
      </c>
      <c r="F10" s="4">
        <f>SUM(F8:F9)</f>
        <v>-365</v>
      </c>
      <c r="G10" s="3">
        <f>SUM(G8:G9)</f>
        <v>1466</v>
      </c>
      <c r="H10" s="4">
        <f>SUM(H8:H9)</f>
        <v>1831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8">
      <c r="E17" t="s">
        <v>8</v>
      </c>
      <c r="F17">
        <v>1400</v>
      </c>
      <c r="G17">
        <v>1400</v>
      </c>
      <c r="H17" t="s">
        <v>13</v>
      </c>
    </row>
    <row r="18" spans="5:8">
      <c r="E18" t="s">
        <v>12</v>
      </c>
      <c r="F18">
        <v>2160</v>
      </c>
      <c r="G18">
        <v>2160</v>
      </c>
      <c r="H18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2022-03-09T22:57:37Z</dcterms:modified>
</cp:coreProperties>
</file>