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E12" l="1"/>
  <c r="F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<sst xmlns="http://schemas.openxmlformats.org/spreadsheetml/2006/main" count="15" uniqueCount="13">
  <si>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</si>
  <si>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</si>
  <si>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</si>
  <si>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</si>
  <si>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</si>
  <si>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</si>
  <si>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</si>
  <si>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</si>
  <si>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NAME:RAJESH MOGULOJU &amp; NAIMESHA THAKUR</t>
  </si>
  <si>
    <t>STATE-IA</t>
  </si>
  <si>
    <t>DISCLAIMER : STIMULUS PAYMENTS ARE SUBJECT TO IRS APPROVAL</t>
  </si>
  <si>
    <t>RECOVERY REBATE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</si>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</sst>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2" borderId="21" xfId="0" applyFont="1" applyFill="1" applyBorder="1"/>
    <xf numFmtId="0" fontId="2" fillId="3" borderId="22" xfId="0" applyFont="1" applyFill="1" applyBorder="1"/>
    <xf numFmtId="0" fontId="0" fillId="3" borderId="23" xfId="0" applyFill="1" applyBorder="1"/>
    <xf numFmtId="0" fontId="2" fillId="3" borderId="24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G22" sqref="G22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2340</v>
      </c>
      <c r="F10" s="12">
        <v>4505</v>
      </c>
      <c r="G10" s="9">
        <f>+F10-E10</f>
        <v>2165</v>
      </c>
    </row>
    <row r="11" spans="4:7">
      <c r="D11" s="1" t="s">
        <v>9</v>
      </c>
      <c r="E11" s="4">
        <v>234</v>
      </c>
      <c r="F11" s="13">
        <v>912</v>
      </c>
      <c r="G11" s="9">
        <f>+F11-E11</f>
        <v>678</v>
      </c>
    </row>
    <row r="12" spans="4:7" ht="15.75" thickBot="1">
      <c r="D12" s="5" t="s">
        <v>3</v>
      </c>
      <c r="E12" s="6">
        <f>SUM(E10:E11)</f>
        <v>2574</v>
      </c>
      <c r="F12" s="14">
        <f>SUM(F10:F11)</f>
        <v>5417</v>
      </c>
      <c r="G12" s="10">
        <f>SUM(G10:G11)</f>
        <v>2843</v>
      </c>
    </row>
    <row r="14" spans="4:7" ht="15.75" thickBot="1"/>
    <row r="15" spans="4:7" ht="15.75" thickBot="1">
      <c r="D15" s="24" t="s">
        <v>10</v>
      </c>
      <c r="E15" s="25"/>
      <c r="F15" s="25"/>
      <c r="G15" s="26"/>
    </row>
    <row r="16" spans="4:7" ht="15.75" thickBot="1"/>
    <row r="17" spans="4:7">
      <c r="D17" s="27" t="s">
        <v>11</v>
      </c>
      <c r="E17" s="28">
        <v>1400</v>
      </c>
      <c r="F17" s="28">
        <v>1400</v>
      </c>
      <c r="G17" s="29" t="s">
        <v>12</v>
      </c>
    </row>
    <row r="18" spans="4:7" ht="15.75" thickBot="1">
      <c r="D18" s="30" t="s">
        <v>3</v>
      </c>
      <c r="E18" s="31">
        <f>SUM(E17)</f>
        <v>1400</v>
      </c>
      <c r="F18" s="31">
        <f>SUM(F17)</f>
        <v>1400</v>
      </c>
      <c r="G18" s="32" t="s">
        <v>12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2022-02-17T17:22:25Z</dcterms:modified>
</cp:coreProperties>
</file>