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  <c r="G35"/>
  <c r="F35"/>
  <c r="H34"/>
  <c r="H33"/>
  <c r="H35" s="1"/>
  <c r="F25"/>
  <c r="H24"/>
  <c r="H23"/>
  <c r="G10"/>
  <c r="F10"/>
  <c r="H9"/>
  <c r="H8"/>
  <c r="H25" l="1"/>
  <c r="H10"/>
</calcChain>
</file>

<file path=xl/sharedStrings.xml><?xml version="1.0" encoding="utf-8"?>
<sst xmlns="http://schemas.openxmlformats.org/spreadsheetml/2006/main" count="33" uniqueCount="16">
  <si>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</si>
  <si>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</si>
  <si>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</si>
  <si>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</si>
  <si>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</si>
  <si>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</si>
  <si>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</si>
  <si>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</si>
  <si>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</si>
  <si>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</si>
  <si>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</t>
  </si>
  <si>
    <t>NAME: VALKAL GORLAMARI         (MFJ)</t>
  </si>
  <si>
    <t>NAME: ANUSHA  (MFS)</t>
  </si>
  <si>
    <t>NAME: VALKAL GORLAMARI   (MFS)</t>
  </si>
  <si>
    <t>STATE-IL</t>
  </si>
  <si>
    <t>ASK ANY LOAN IN INDIA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</si>
</sst>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5"/>
  <sheetViews>
    <sheetView tabSelected="1" workbookViewId="0">
      <selection activeCell="J17" sqref="J17"/>
    </sheetView>
  </sheetViews>
  <sheetFormatPr defaultRowHeight="15"/>
  <cols>
    <col min="5" max="5" width="18.85546875" customWidth="1"/>
    <col min="6" max="6" width="24.28515625" customWidth="1"/>
    <col min="7" max="7" width="23.140625" customWidth="1"/>
    <col min="8" max="8" width="18.85546875" customWidth="1"/>
  </cols>
  <sheetData>
    <row r="4" spans="5:13">
      <c r="E4" s="13" t="s">
        <v>11</v>
      </c>
      <c r="F4" s="13"/>
      <c r="G4" s="13"/>
      <c r="H4" s="13"/>
    </row>
    <row r="5" spans="5:13">
      <c r="E5" s="14" t="s">
        <v>9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26.25" customHeight="1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-7304</v>
      </c>
      <c r="G8" s="11">
        <v>-2059</v>
      </c>
      <c r="H8" s="4">
        <f>G8-F8</f>
        <v>5245</v>
      </c>
    </row>
    <row r="9" spans="5:13">
      <c r="E9" s="1" t="s">
        <v>14</v>
      </c>
      <c r="F9" s="9">
        <v>-221</v>
      </c>
      <c r="G9" s="3">
        <v>855</v>
      </c>
      <c r="H9" s="4">
        <f>G9-F9</f>
        <v>1076</v>
      </c>
    </row>
    <row r="10" spans="5:13">
      <c r="E10" s="1" t="s">
        <v>4</v>
      </c>
      <c r="F10" s="10">
        <f>SUM(F8:F9)</f>
        <v>-7525</v>
      </c>
      <c r="G10" s="11">
        <f>SUM(G8:G9)</f>
        <v>-1204</v>
      </c>
      <c r="H10" s="4">
        <f>SUM(H8:H9)</f>
        <v>6321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10">
      <c r="E17" t="s">
        <v>8</v>
      </c>
      <c r="F17">
        <v>0</v>
      </c>
      <c r="G17">
        <v>0</v>
      </c>
    </row>
    <row r="19" spans="5:10">
      <c r="E19" s="13" t="s">
        <v>13</v>
      </c>
      <c r="F19" s="13"/>
      <c r="G19" s="13"/>
      <c r="H19" s="13"/>
    </row>
    <row r="20" spans="5:10">
      <c r="E20" s="14" t="s">
        <v>9</v>
      </c>
      <c r="F20" s="14"/>
      <c r="G20" s="14"/>
      <c r="H20" s="14"/>
    </row>
    <row r="21" spans="5:10">
      <c r="E21" s="1"/>
      <c r="F21" s="12" t="s">
        <v>0</v>
      </c>
      <c r="G21" s="12"/>
      <c r="H21" s="1"/>
    </row>
    <row r="22" spans="5:10">
      <c r="E22" s="1" t="s">
        <v>1</v>
      </c>
      <c r="F22" s="8" t="s">
        <v>5</v>
      </c>
      <c r="G22" s="2" t="s">
        <v>6</v>
      </c>
      <c r="H22" s="1" t="s">
        <v>2</v>
      </c>
    </row>
    <row r="23" spans="5:10">
      <c r="E23" s="1" t="s">
        <v>3</v>
      </c>
      <c r="F23" s="9">
        <v>-3861</v>
      </c>
      <c r="G23" s="3">
        <v>555</v>
      </c>
      <c r="H23" s="4">
        <f>G23-F23</f>
        <v>4416</v>
      </c>
      <c r="J23" t="s">
        <v>15</v>
      </c>
    </row>
    <row r="24" spans="5:10">
      <c r="E24" s="1" t="s">
        <v>14</v>
      </c>
      <c r="F24" s="9">
        <v>-39</v>
      </c>
      <c r="G24" s="3">
        <v>644</v>
      </c>
      <c r="H24" s="4">
        <f>G24-F24</f>
        <v>683</v>
      </c>
    </row>
    <row r="25" spans="5:10">
      <c r="E25" s="1" t="s">
        <v>4</v>
      </c>
      <c r="F25" s="10">
        <f>SUM(F23:F24)</f>
        <v>-3900</v>
      </c>
      <c r="G25" s="3">
        <f>SUM(G23:G24)</f>
        <v>1199</v>
      </c>
      <c r="H25" s="4">
        <f>SUM(H23:H24)</f>
        <v>5099</v>
      </c>
    </row>
    <row r="29" spans="5:10">
      <c r="E29" s="13" t="s">
        <v>12</v>
      </c>
      <c r="F29" s="13"/>
      <c r="G29" s="13"/>
      <c r="H29" s="13"/>
    </row>
    <row r="30" spans="5:10">
      <c r="E30" s="14" t="s">
        <v>9</v>
      </c>
      <c r="F30" s="14"/>
      <c r="G30" s="14"/>
      <c r="H30" s="14"/>
    </row>
    <row r="31" spans="5:10">
      <c r="E31" s="1"/>
      <c r="F31" s="12" t="s">
        <v>0</v>
      </c>
      <c r="G31" s="12"/>
      <c r="H31" s="1"/>
    </row>
    <row r="32" spans="5:10">
      <c r="E32" s="1" t="s">
        <v>1</v>
      </c>
      <c r="F32" s="8" t="s">
        <v>5</v>
      </c>
      <c r="G32" s="2" t="s">
        <v>6</v>
      </c>
      <c r="H32" s="1" t="s">
        <v>2</v>
      </c>
    </row>
    <row r="33" spans="5:8">
      <c r="E33" s="1" t="s">
        <v>3</v>
      </c>
      <c r="F33" s="9">
        <v>-5783</v>
      </c>
      <c r="G33" s="3"/>
      <c r="H33" s="4">
        <f>G33-F33</f>
        <v>5783</v>
      </c>
    </row>
    <row r="34" spans="5:8">
      <c r="E34" s="1" t="s">
        <v>10</v>
      </c>
      <c r="F34" s="9">
        <v>-182</v>
      </c>
      <c r="G34" s="3"/>
      <c r="H34" s="4">
        <f>G34-F34</f>
        <v>182</v>
      </c>
    </row>
    <row r="35" spans="5:8">
      <c r="E35" s="1" t="s">
        <v>4</v>
      </c>
      <c r="F35" s="10">
        <f>SUM(F33:F34)</f>
        <v>-5965</v>
      </c>
      <c r="G35" s="3">
        <f>SUM(G33:G34)</f>
        <v>0</v>
      </c>
      <c r="H35" s="4">
        <f>SUM(H33:H34)</f>
        <v>5965</v>
      </c>
    </row>
  </sheetData>
  <mergeCells count="9">
    <mergeCell ref="F21:G21"/>
    <mergeCell ref="E29:H29"/>
    <mergeCell ref="E30:H30"/>
    <mergeCell ref="F31:G31"/>
    <mergeCell ref="E4:H4"/>
    <mergeCell ref="E5:H5"/>
    <mergeCell ref="F6:G6"/>
    <mergeCell ref="E19:H19"/>
    <mergeCell ref="E20:H20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2022-03-09T00:55:00Z</dcterms:modified>
</cp:coreProperties>
</file>