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3"/>
  <c r="G12"/>
  <c r="G11"/>
  <c r="G10"/>
  <c r="G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<sst xmlns="http://schemas.openxmlformats.org/spreadsheetml/2006/main" count="12" uniqueCount="12">
  <si>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</si>
  <si>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</si>
  <si>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</si>
  <si>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</si>
  <si>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</si>
  <si>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</si>
  <si>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</si>
  <si>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</si>
  <si>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 xml:space="preserve">NAME:VINAY KUMAR NANDALA </t>
  </si>
  <si>
    <t>STATE-PA</t>
  </si>
  <si>
    <t>CITY-WEST GOSHEN TWP</t>
  </si>
  <si>
    <t>CITY-HARRISBURG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</si>
</sst>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F20" sqref="F20"/>
    </sheetView>
  </sheetViews>
  <sheetFormatPr defaultRowHeight="15"/>
  <cols>
    <col min="4" max="4" width="29.42578125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-747</v>
      </c>
      <c r="F10" s="8">
        <v>1233</v>
      </c>
      <c r="G10" s="9">
        <f>F10-E10</f>
        <v>1980</v>
      </c>
    </row>
    <row r="11" spans="4:7">
      <c r="D11" s="1" t="s">
        <v>9</v>
      </c>
      <c r="E11" s="7">
        <v>-58</v>
      </c>
      <c r="F11" s="10">
        <v>-58</v>
      </c>
      <c r="G11" s="9">
        <f>F11-E11</f>
        <v>0</v>
      </c>
    </row>
    <row r="12" spans="4:7">
      <c r="D12" s="1" t="s">
        <v>11</v>
      </c>
      <c r="E12" s="7">
        <v>0</v>
      </c>
      <c r="F12" s="10">
        <v>0</v>
      </c>
      <c r="G12" s="9">
        <f>F12-E12</f>
        <v>0</v>
      </c>
    </row>
    <row r="13" spans="4:7">
      <c r="D13" s="1" t="s">
        <v>10</v>
      </c>
      <c r="E13" s="7">
        <v>393</v>
      </c>
      <c r="F13" s="10">
        <v>393</v>
      </c>
      <c r="G13" s="9">
        <f>F13-E13</f>
        <v>0</v>
      </c>
    </row>
    <row r="14" spans="4:7" ht="15.75" thickBot="1">
      <c r="D14" s="11" t="s">
        <v>6</v>
      </c>
      <c r="E14" s="12">
        <f>SUM(E10:E13)</f>
        <v>-412</v>
      </c>
      <c r="F14" s="13">
        <f>SUM(F10:F13)</f>
        <v>1568</v>
      </c>
      <c r="G14" s="14">
        <f>SUM(G10:G13)</f>
        <v>1980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2022-02-28T17:41:00Z</dcterms:modified>
</cp:coreProperties>
</file>