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F20"/>
  <c r="E22"/>
  <c r="D22"/>
  <c r="F7"/>
  <c r="D9"/>
  <c r="E9"/>
  <c r="F8"/>
  <c r="F22" l="1"/>
  <c r="F9"/>
</calcChain>
</file>

<file path=xl/sharedStrings.xml><?xml version="1.0" encoding="utf-8"?>
<sst xmlns="http://schemas.openxmlformats.org/spreadsheetml/2006/main" count="23" uniqueCount="15">
  <si>
    <t>PARTICULARS</t>
  </si>
  <si>
    <t>PLANNING BENEFIT</t>
  </si>
  <si>
    <t>FEDERAL</t>
  </si>
  <si>
    <t>TOTAL</t>
  </si>
  <si>
    <t>TAX SUMMARY FOR THE TY-2021</t>
  </si>
  <si>
    <t>STATE-GA</t>
  </si>
  <si>
    <t xml:space="preserve">BEFORE PLANNING </t>
  </si>
  <si>
    <t xml:space="preserve">AFTER PLANNING </t>
  </si>
  <si>
    <t>TAX REFUND (FORM 1040)</t>
  </si>
  <si>
    <t>NAME: ABHISHEK REDDY &amp; SUSHANTHI BOKKA (MFJ)</t>
  </si>
  <si>
    <t>Stimulus Check</t>
  </si>
  <si>
    <t>Included</t>
  </si>
  <si>
    <t>Disclaimer : Stimulus Check is Subjected to IRS Approval</t>
  </si>
  <si>
    <t>NAME : VEDA PRIYA KAKUMANU</t>
  </si>
  <si>
    <t>STATE-WA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</si>
</sst>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23"/>
  <sheetViews>
    <sheetView tabSelected="1" workbookViewId="0">
      <selection activeCell="F20" sqref="F20"/>
    </sheetView>
  </sheetViews>
  <sheetFormatPr defaultRowHeight="15"/>
  <cols>
    <col min="3" max="3" width="18.7109375" customWidth="1"/>
    <col min="4" max="4" width="17.85546875" customWidth="1"/>
    <col min="5" max="5" width="21.28515625" customWidth="1"/>
    <col min="6" max="6" width="18.42578125" customWidth="1"/>
    <col min="8" max="8" width="16.5703125" customWidth="1"/>
    <col min="9" max="9" width="17.85546875" bestFit="1" customWidth="1"/>
    <col min="10" max="10" width="16.42578125" bestFit="1" customWidth="1"/>
    <col min="11" max="11" width="18.28515625" bestFit="1" customWidth="1"/>
  </cols>
  <sheetData>
    <row r="3" spans="3:11" ht="15" hidden="1" customHeight="1">
      <c r="C3" s="12" t="s">
        <v>9</v>
      </c>
      <c r="D3" s="12"/>
      <c r="E3" s="12"/>
      <c r="F3" s="12"/>
    </row>
    <row r="4" spans="3:11" ht="15" hidden="1" customHeight="1">
      <c r="C4" s="13" t="s">
        <v>4</v>
      </c>
      <c r="D4" s="13"/>
      <c r="E4" s="13"/>
      <c r="F4" s="13"/>
    </row>
    <row r="5" spans="3:11" ht="15" hidden="1" customHeight="1">
      <c r="C5" s="9" t="s">
        <v>8</v>
      </c>
      <c r="D5" s="10"/>
      <c r="E5" s="10"/>
      <c r="F5" s="11"/>
    </row>
    <row r="6" spans="3:11" ht="21.75" hidden="1" customHeight="1">
      <c r="C6" s="1" t="s">
        <v>0</v>
      </c>
      <c r="D6" s="6" t="s">
        <v>6</v>
      </c>
      <c r="E6" s="2" t="s">
        <v>7</v>
      </c>
      <c r="F6" s="6" t="s">
        <v>1</v>
      </c>
      <c r="K6" s="7"/>
    </row>
    <row r="7" spans="3:11" hidden="1">
      <c r="C7" s="1" t="s">
        <v>2</v>
      </c>
      <c r="D7" s="3">
        <v>343</v>
      </c>
      <c r="E7" s="4">
        <v>2321</v>
      </c>
      <c r="F7" s="5">
        <f>E7-D7</f>
        <v>1978</v>
      </c>
      <c r="K7" s="7"/>
    </row>
    <row r="8" spans="3:11" ht="17.25" hidden="1" customHeight="1">
      <c r="C8" s="1" t="s">
        <v>5</v>
      </c>
      <c r="D8" s="3">
        <v>497</v>
      </c>
      <c r="E8" s="4">
        <v>497</v>
      </c>
      <c r="F8" s="5">
        <f>E8-D8</f>
        <v>0</v>
      </c>
    </row>
    <row r="9" spans="3:11" ht="18.75" hidden="1" customHeight="1">
      <c r="C9" s="1" t="s">
        <v>3</v>
      </c>
      <c r="D9" s="5">
        <f>SUM(D7:D8)</f>
        <v>840</v>
      </c>
      <c r="E9" s="4">
        <f>SUM(E7:E8)</f>
        <v>2818</v>
      </c>
      <c r="F9" s="5">
        <f>E9-D9</f>
        <v>1978</v>
      </c>
    </row>
    <row r="10" spans="3:11" hidden="1"/>
    <row r="11" spans="3:11" hidden="1">
      <c r="C11" s="1" t="s">
        <v>10</v>
      </c>
      <c r="D11" s="3">
        <v>2800</v>
      </c>
      <c r="E11" s="3">
        <v>2800</v>
      </c>
      <c r="F11" s="1" t="s">
        <v>11</v>
      </c>
    </row>
    <row r="12" spans="3:11" ht="15.75" hidden="1" thickBot="1"/>
    <row r="13" spans="3:11" ht="15.75" hidden="1" thickBot="1">
      <c r="C13" s="14" t="s">
        <v>12</v>
      </c>
      <c r="D13" s="15"/>
      <c r="E13" s="15"/>
      <c r="F13" s="16"/>
    </row>
    <row r="14" spans="3:11" hidden="1"/>
    <row r="16" spans="3:11" ht="18" customHeight="1">
      <c r="C16" s="12" t="s">
        <v>13</v>
      </c>
      <c r="D16" s="12"/>
      <c r="E16" s="12"/>
      <c r="F16" s="12"/>
    </row>
    <row r="17" spans="3:6" ht="18" customHeight="1">
      <c r="C17" s="13" t="s">
        <v>4</v>
      </c>
      <c r="D17" s="13"/>
      <c r="E17" s="13"/>
      <c r="F17" s="13"/>
    </row>
    <row r="18" spans="3:6" ht="18" customHeight="1">
      <c r="C18" s="8" t="s">
        <v>8</v>
      </c>
      <c r="D18" s="8"/>
      <c r="E18" s="8"/>
      <c r="F18" s="8"/>
    </row>
    <row r="19" spans="3:6" ht="18" customHeight="1">
      <c r="C19" s="1" t="s">
        <v>0</v>
      </c>
      <c r="D19" s="6" t="s">
        <v>6</v>
      </c>
      <c r="E19" s="2" t="s">
        <v>7</v>
      </c>
      <c r="F19" s="6" t="s">
        <v>1</v>
      </c>
    </row>
    <row r="20" spans="3:6" ht="18" customHeight="1">
      <c r="C20" s="1" t="s">
        <v>2</v>
      </c>
      <c r="D20" s="3">
        <v>1799</v>
      </c>
      <c r="E20" s="4">
        <v>3119</v>
      </c>
      <c r="F20" s="5">
        <f>E20-D20</f>
        <v>1320</v>
      </c>
    </row>
    <row r="21" spans="3:6" ht="18" customHeight="1">
      <c r="C21" s="1" t="s">
        <v>14</v>
      </c>
      <c r="D21" s="3">
        <v>0</v>
      </c>
      <c r="E21" s="4">
        <v>0</v>
      </c>
      <c r="F21" s="5">
        <f>E21-D21</f>
        <v>0</v>
      </c>
    </row>
    <row r="22" spans="3:6" ht="18" customHeight="1">
      <c r="C22" s="1" t="s">
        <v>3</v>
      </c>
      <c r="D22" s="5">
        <f>SUM(D20:D21)</f>
        <v>1799</v>
      </c>
      <c r="E22" s="4">
        <f>SUM(E20:E21)</f>
        <v>3119</v>
      </c>
      <c r="F22" s="5">
        <f>SUM(F20:F21)</f>
        <v>1320</v>
      </c>
    </row>
    <row r="23" spans="3:6" ht="18" customHeight="1"/>
  </sheetData>
  <mergeCells count="7">
    <mergeCell ref="C18:F18"/>
    <mergeCell ref="C5:F5"/>
    <mergeCell ref="C16:F16"/>
    <mergeCell ref="C17:F17"/>
    <mergeCell ref="C13:F13"/>
    <mergeCell ref="C3:F3"/>
    <mergeCell ref="C4:F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2022-01-21T18:58:53Z</dcterms:modified>
</cp:coreProperties>
</file>