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G11"/>
  <c r="E12"/>
  <c r="F12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<sst xmlns="http://schemas.openxmlformats.org/spreadsheetml/2006/main" count="15" uniqueCount="13">
  <si>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</si>
  <si>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</si>
  <si>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</si>
  <si>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</si>
  <si>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</si>
  <si>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</si>
  <si>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</si>
  <si>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</si>
  <si>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</si>
  <si>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INCLUDED</t>
  </si>
  <si>
    <t>CHILD TAX CREDIT</t>
  </si>
  <si>
    <t>STATE-TX</t>
  </si>
  <si>
    <t>NAME:SREEDHAR YERRAGUNTA &amp; VIDHYULLATHA GANJI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</si>
</sst>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" xfId="0" applyFont="1" applyBorder="1"/>
    <xf numFmtId="0" fontId="2" fillId="2" borderId="3" xfId="0" applyFont="1" applyFill="1" applyBorder="1"/>
    <xf numFmtId="0" fontId="2" fillId="3" borderId="19" xfId="0" applyFont="1" applyFill="1" applyBorder="1"/>
    <xf numFmtId="0" fontId="0" fillId="0" borderId="2" xfId="0" applyBorder="1"/>
    <xf numFmtId="0" fontId="2" fillId="3" borderId="20" xfId="0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3" borderId="2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I17" sqref="I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-13051</v>
      </c>
      <c r="F10" s="9">
        <v>8833</v>
      </c>
      <c r="G10" s="7">
        <f>+F10-E10</f>
        <v>21884</v>
      </c>
    </row>
    <row r="11" spans="4:7">
      <c r="D11" s="1" t="s">
        <v>11</v>
      </c>
      <c r="E11" s="4">
        <v>0</v>
      </c>
      <c r="F11" s="10">
        <v>0</v>
      </c>
      <c r="G11" s="7">
        <f>+F11-E11</f>
        <v>0</v>
      </c>
    </row>
    <row r="12" spans="4:7" ht="15.75" thickBot="1">
      <c r="D12" s="16" t="s">
        <v>3</v>
      </c>
      <c r="E12" s="17">
        <f>SUM(E10:E11)</f>
        <v>-13051</v>
      </c>
      <c r="F12" s="18">
        <f>SUM(F10:F11)</f>
        <v>8833</v>
      </c>
      <c r="G12" s="19">
        <f>SUM(G10:G11)</f>
        <v>21884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1" t="s">
        <v>10</v>
      </c>
      <c r="E17" s="14">
        <v>2000</v>
      </c>
      <c r="F17" s="14">
        <v>2600</v>
      </c>
      <c r="G17" s="12" t="s">
        <v>9</v>
      </c>
    </row>
    <row r="18" spans="4:7" ht="15.75" thickBot="1">
      <c r="D18" s="15" t="s">
        <v>3</v>
      </c>
      <c r="E18" s="20">
        <f>SUM(E17)</f>
        <v>2000</v>
      </c>
      <c r="F18" s="20">
        <f>SUM(F17)</f>
        <v>2600</v>
      </c>
      <c r="G18" s="13" t="s">
        <v>9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2022-02-22T19:31:59Z</dcterms:modified>
</cp:coreProperties>
</file>