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F11"/>
  <c r="H11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<sst xmlns="http://schemas.openxmlformats.org/spreadsheetml/2006/main" count="15" uniqueCount="15">
  <si>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</si>
  <si>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</si>
  <si>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</si>
  <si>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</si>
  <si>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</si>
  <si>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</si>
  <si>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</si>
  <si>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</si>
  <si>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</si>
  <si>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</si>
  <si>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SHIVA SHANKER KRISHNA MURTHY &amp; SHOBANA VISWANATHAN</t>
  </si>
  <si>
    <t>STATE- NJ</t>
  </si>
  <si>
    <t>STATE - NY</t>
  </si>
  <si>
    <t>RRC</t>
  </si>
  <si>
    <t>INCLUDED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</si>
</sst>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43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7"/>
  <sheetViews>
    <sheetView tabSelected="1" workbookViewId="0">
      <selection activeCell="G21" sqref="G2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4" t="s">
        <v>10</v>
      </c>
      <c r="F4" s="14"/>
      <c r="G4" s="14"/>
      <c r="H4" s="14"/>
    </row>
    <row r="5" spans="5:15">
      <c r="E5" s="15" t="s">
        <v>6</v>
      </c>
      <c r="F5" s="15"/>
      <c r="G5" s="15"/>
      <c r="H5" s="15"/>
    </row>
    <row r="6" spans="5:15">
      <c r="E6" s="1"/>
      <c r="F6" s="16" t="s">
        <v>0</v>
      </c>
      <c r="G6" s="16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8</v>
      </c>
      <c r="G7" s="2" t="s">
        <v>9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4776</v>
      </c>
      <c r="G8" s="4">
        <v>5634</v>
      </c>
      <c r="H8" s="5">
        <f>G8-F8</f>
        <v>858</v>
      </c>
      <c r="K8" s="8"/>
      <c r="L8" s="8"/>
      <c r="M8" s="8"/>
      <c r="N8" s="8"/>
      <c r="O8" s="8"/>
    </row>
    <row r="9" spans="5:15">
      <c r="E9" s="1" t="s">
        <v>12</v>
      </c>
      <c r="F9" s="3">
        <v>1860</v>
      </c>
      <c r="G9" s="4">
        <v>1980</v>
      </c>
      <c r="H9" s="5">
        <f>G9-F9</f>
        <v>120</v>
      </c>
      <c r="K9" s="8"/>
      <c r="L9" s="8"/>
      <c r="M9" s="8"/>
      <c r="N9" s="8"/>
      <c r="O9" s="8"/>
    </row>
    <row r="10" spans="5:15">
      <c r="E10" s="1" t="s">
        <v>11</v>
      </c>
      <c r="F10" s="3">
        <v>-236</v>
      </c>
      <c r="G10" s="4">
        <v>-236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6400</v>
      </c>
      <c r="G11" s="4">
        <f>SUM(G8:G10)</f>
        <v>7378</v>
      </c>
      <c r="H11" s="5">
        <f>SUM(H8:H10)</f>
        <v>978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 t="s">
        <v>5</v>
      </c>
    </row>
    <row r="15" spans="5:15">
      <c r="E15" s="7" t="s">
        <v>7</v>
      </c>
    </row>
    <row r="16" spans="5:15" ht="15.75" thickBot="1"/>
    <row r="17" spans="5:8" ht="15.75" thickBot="1">
      <c r="E17" s="10" t="s">
        <v>13</v>
      </c>
      <c r="F17" s="11">
        <v>4200</v>
      </c>
      <c r="G17" s="13">
        <v>4200</v>
      </c>
      <c r="H17" s="12" t="s">
        <v>14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2022-04-16T22:28:44Z</dcterms:modified>
</cp:coreProperties>
</file>