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I10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<sst xmlns="http://schemas.openxmlformats.org/spreadsheetml/2006/main" count="14" uniqueCount="14">
  <si>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</si>
  <si>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</si>
  <si>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</si>
  <si>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</si>
  <si>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</si>
  <si>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</si>
  <si>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</si>
  <si>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</si>
  <si>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</si>
  <si>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</si>
  <si>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NAME:NAVANEESWAR REDDY PALEMPALLI &amp; SOBITA REDDY GUMMALLA</t>
  </si>
  <si>
    <t>STEATE-AR</t>
  </si>
  <si>
    <t>PLANNING : SINGLE TO MFJ</t>
  </si>
  <si>
    <t>W2 INCOME : $86,708.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</si>
</sst>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2" xfId="1" applyFont="1" applyBorder="1"/>
    <xf numFmtId="44" fontId="0" fillId="0" borderId="1" xfId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I23" sqref="I23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-1410</v>
      </c>
      <c r="I8" s="4">
        <v>4732</v>
      </c>
      <c r="J8" s="11">
        <f>I8-H8</f>
        <v>6142</v>
      </c>
    </row>
    <row r="9" spans="7:10" ht="15.75" thickBot="1">
      <c r="G9" s="1" t="s">
        <v>11</v>
      </c>
      <c r="H9" s="3">
        <v>89</v>
      </c>
      <c r="I9" s="4">
        <v>358</v>
      </c>
      <c r="J9" s="11">
        <f>I9-H9</f>
        <v>269</v>
      </c>
    </row>
    <row r="10" spans="7:10" ht="15.75" thickBot="1">
      <c r="G10" s="1" t="s">
        <v>4</v>
      </c>
      <c r="H10" s="3">
        <f>H8+H9</f>
        <v>-1321</v>
      </c>
      <c r="I10" s="4">
        <f>I8+I9</f>
        <v>5090</v>
      </c>
      <c r="J10" s="11">
        <f>J8+J9</f>
        <v>6411</v>
      </c>
    </row>
    <row r="11" spans="7:10">
      <c r="G11" s="5"/>
      <c r="H11" s="6"/>
      <c r="I11" s="6"/>
      <c r="J11" s="7"/>
    </row>
    <row r="12" spans="7:10">
      <c r="G12" s="9" t="s">
        <v>8</v>
      </c>
      <c r="H12" s="10">
        <v>1000</v>
      </c>
      <c r="I12" s="10">
        <v>1000</v>
      </c>
      <c r="J12" s="10">
        <f>I12-H12</f>
        <v>0</v>
      </c>
    </row>
    <row r="13" spans="7:10" ht="18.75">
      <c r="G13" s="8" t="s">
        <v>9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2022-01-03T18:38:14Z</dcterms:modified>
</cp:coreProperties>
</file>