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13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<sst xmlns="http://schemas.openxmlformats.org/spreadsheetml/2006/main" count="16" uniqueCount="16">
  <si>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</si>
  <si>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</si>
  <si>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</si>
  <si>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</si>
  <si>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</si>
  <si>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</si>
  <si>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</si>
  <si>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</si>
  <si>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</si>
  <si>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</si>
  <si>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NAME:CHANDRAKANTH MULLELLA &amp; DURGA LAKSHMI NEELAPALA</t>
  </si>
  <si>
    <t>STATE - PA</t>
  </si>
  <si>
    <t>W2 INCOME : $106,490</t>
  </si>
  <si>
    <t>ACTC</t>
  </si>
  <si>
    <t>PLANNING : $10330</t>
  </si>
  <si>
    <t>CITY - UPPER MORELAND TWP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</si>
</sst>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7" sqref="J17"/>
    </sheetView>
  </sheetViews>
  <sheetFormatPr defaultRowHeight="15"/>
  <cols>
    <col min="7" max="7" width="28.42578125" customWidth="1"/>
    <col min="8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1043</v>
      </c>
      <c r="I8" s="4">
        <v>8684</v>
      </c>
      <c r="J8" s="10">
        <f>I8-H8</f>
        <v>7641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ref="J9:J11" si="0">I9-H9</f>
        <v>0</v>
      </c>
    </row>
    <row r="10" spans="7:10" ht="15.75" thickBot="1">
      <c r="G10" s="1" t="s">
        <v>15</v>
      </c>
      <c r="H10" s="3">
        <v>-681</v>
      </c>
      <c r="I10" s="4">
        <v>-681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362</v>
      </c>
      <c r="I11" s="4">
        <f>SUM(I8:I10)</f>
        <v>8003</v>
      </c>
      <c r="J11" s="10">
        <f t="shared" si="0"/>
        <v>7641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4200</v>
      </c>
      <c r="J13" s="11">
        <f>I13-H13</f>
        <v>4200</v>
      </c>
    </row>
    <row r="14" spans="7:10">
      <c r="G14" s="9" t="s">
        <v>13</v>
      </c>
      <c r="H14" s="11">
        <v>0</v>
      </c>
      <c r="I14" s="11">
        <v>2100</v>
      </c>
      <c r="J14" s="11">
        <f>I14-H14</f>
        <v>2100</v>
      </c>
    </row>
    <row r="15" spans="7:10" ht="18.75">
      <c r="G15" s="8" t="s">
        <v>9</v>
      </c>
    </row>
    <row r="16" spans="7:10">
      <c r="G16" t="s">
        <v>14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2022-02-09T01:15:10Z</dcterms:modified>
</cp:coreProperties>
</file>