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29" i="4"/>
  <c r="J28"/>
  <c r="I26"/>
  <c r="H26"/>
  <c r="J25"/>
  <c r="J24"/>
  <c r="J13"/>
  <c r="J9"/>
  <c r="J8"/>
  <c r="I10"/>
  <c r="H10"/>
  <c r="J12"/>
  <c r="J26" l="1"/>
  <c r="J10"/>
</calcChain>
</file>

<file path=xl/sharedStrings.xml><?xml version="1.0" encoding="utf-8"?>
<sst xmlns="http://schemas.openxmlformats.org/spreadsheetml/2006/main" count="30" uniqueCount="15">
  <si>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</si>
  <si>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</si>
  <si>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</si>
  <si>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</si>
  <si>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</si>
  <si>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</si>
  <si>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</si>
  <si>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</si>
  <si>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</si>
  <si>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</si>
  <si>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</si>
  <si>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NAME:SREEKAR REDDY PALLETI VENKATA</t>
  </si>
  <si>
    <t>STATE - MN</t>
  </si>
  <si>
    <t>W2 INCOME : $91,680.</t>
  </si>
  <si>
    <t>PLANNING : $9144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</si>
</sst>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32"/>
  <sheetViews>
    <sheetView tabSelected="1" workbookViewId="0">
      <selection activeCell="G20" sqref="G20:J3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661</v>
      </c>
      <c r="I8" s="4">
        <v>2866</v>
      </c>
      <c r="J8" s="10">
        <f t="shared" ref="J8:J10" si="0">I8-H8</f>
        <v>2205</v>
      </c>
    </row>
    <row r="9" spans="7:10" ht="15.75" thickBot="1">
      <c r="G9" s="1" t="s">
        <v>12</v>
      </c>
      <c r="H9" s="3">
        <v>205</v>
      </c>
      <c r="I9" s="4">
        <v>823</v>
      </c>
      <c r="J9" s="10">
        <f t="shared" si="0"/>
        <v>618</v>
      </c>
    </row>
    <row r="10" spans="7:10" ht="15.75" thickBot="1">
      <c r="G10" s="1" t="s">
        <v>4</v>
      </c>
      <c r="H10" s="3">
        <f>SUM(H8:H9)</f>
        <v>866</v>
      </c>
      <c r="I10" s="4">
        <f>SUM(I8:I9)</f>
        <v>3689</v>
      </c>
      <c r="J10" s="10">
        <f t="shared" si="0"/>
        <v>2823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16</v>
      </c>
      <c r="J12" s="11">
        <f>I12-H12</f>
        <v>16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  <row r="19" spans="7:10" ht="15.75" thickBot="1"/>
    <row r="20" spans="7:10" ht="15.75" thickBot="1">
      <c r="G20" s="12" t="s">
        <v>11</v>
      </c>
      <c r="H20" s="12"/>
      <c r="I20" s="12"/>
      <c r="J20" s="12"/>
    </row>
    <row r="21" spans="7:10" ht="15.75" thickBot="1">
      <c r="G21" s="13" t="s">
        <v>7</v>
      </c>
      <c r="H21" s="13"/>
      <c r="I21" s="13"/>
      <c r="J21" s="13"/>
    </row>
    <row r="22" spans="7:10" ht="15.75" thickBot="1">
      <c r="G22" s="1"/>
      <c r="H22" s="14" t="s">
        <v>1</v>
      </c>
      <c r="I22" s="14"/>
      <c r="J22" s="1"/>
    </row>
    <row r="23" spans="7:10" ht="15.75" thickBot="1">
      <c r="G23" s="1" t="s">
        <v>0</v>
      </c>
      <c r="H23" s="1" t="s">
        <v>2</v>
      </c>
      <c r="I23" s="2" t="s">
        <v>5</v>
      </c>
      <c r="J23" s="1" t="s">
        <v>6</v>
      </c>
    </row>
    <row r="24" spans="7:10" ht="15.75" thickBot="1">
      <c r="G24" s="1" t="s">
        <v>3</v>
      </c>
      <c r="H24" s="3">
        <v>331</v>
      </c>
      <c r="I24" s="4">
        <v>2410</v>
      </c>
      <c r="J24" s="10">
        <f t="shared" ref="J24:J26" si="1">I24-H24</f>
        <v>2079</v>
      </c>
    </row>
    <row r="25" spans="7:10" ht="15.75" thickBot="1">
      <c r="G25" s="1" t="s">
        <v>12</v>
      </c>
      <c r="H25" s="3">
        <v>-4</v>
      </c>
      <c r="I25" s="4">
        <v>615</v>
      </c>
      <c r="J25" s="10">
        <f t="shared" si="1"/>
        <v>619</v>
      </c>
    </row>
    <row r="26" spans="7:10" ht="15.75" thickBot="1">
      <c r="G26" s="1" t="s">
        <v>4</v>
      </c>
      <c r="H26" s="3">
        <f>SUM(H24:H25)</f>
        <v>327</v>
      </c>
      <c r="I26" s="4">
        <f>SUM(I24:I25)</f>
        <v>3025</v>
      </c>
      <c r="J26" s="10">
        <f t="shared" si="1"/>
        <v>2698</v>
      </c>
    </row>
    <row r="27" spans="7:10">
      <c r="G27" s="5"/>
      <c r="H27" s="6"/>
      <c r="I27" s="6"/>
      <c r="J27" s="7"/>
    </row>
    <row r="28" spans="7:10">
      <c r="G28" s="9" t="s">
        <v>8</v>
      </c>
      <c r="H28" s="11">
        <v>0</v>
      </c>
      <c r="I28" s="11">
        <v>0</v>
      </c>
      <c r="J28" s="11">
        <f>I28-H28</f>
        <v>0</v>
      </c>
    </row>
    <row r="29" spans="7:10">
      <c r="G29" s="9" t="s">
        <v>10</v>
      </c>
      <c r="H29" s="11"/>
      <c r="I29" s="11"/>
      <c r="J29" s="11">
        <f>I29-H29</f>
        <v>0</v>
      </c>
    </row>
    <row r="30" spans="7:10" ht="18.75">
      <c r="G30" s="8" t="s">
        <v>9</v>
      </c>
    </row>
    <row r="31" spans="7:10">
      <c r="G31" t="s">
        <v>14</v>
      </c>
    </row>
    <row r="32" spans="7:10">
      <c r="G32" t="s">
        <v>13</v>
      </c>
    </row>
  </sheetData>
  <mergeCells count="6">
    <mergeCell ref="H22:I22"/>
    <mergeCell ref="G4:J4"/>
    <mergeCell ref="G5:J5"/>
    <mergeCell ref="H6:I6"/>
    <mergeCell ref="G20:J20"/>
    <mergeCell ref="G21:J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2022-04-16T00:28:08Z</dcterms:modified>
</cp:coreProperties>
</file>