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<sst xmlns="http://schemas.openxmlformats.org/spreadsheetml/2006/main" count="16" uniqueCount="16">
  <si>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</si>
  <si>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</si>
  <si>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</si>
  <si>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</si>
  <si>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</si>
  <si>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</si>
  <si>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</si>
  <si>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</si>
  <si>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</si>
  <si>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</si>
  <si>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NAME:MAHESH BABU PAMMI &amp; KEERTHANA ADUNOORI</t>
  </si>
  <si>
    <t>STATE - MO</t>
  </si>
  <si>
    <t>STATE - KS</t>
  </si>
  <si>
    <t>W2 INCOME : $129,401.</t>
  </si>
  <si>
    <t>NEC INCOME :$40,978.</t>
  </si>
  <si>
    <t>PLANNING : $48588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</si>
</sst>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3" sqref="J1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-8553</v>
      </c>
      <c r="I8" s="4">
        <v>7424</v>
      </c>
      <c r="J8" s="10">
        <f>I8-H8</f>
        <v>15977</v>
      </c>
    </row>
    <row r="9" spans="7:10" ht="15.75" thickBot="1">
      <c r="G9" s="1" t="s">
        <v>11</v>
      </c>
      <c r="H9" s="3">
        <v>-21</v>
      </c>
      <c r="I9" s="4">
        <v>638</v>
      </c>
      <c r="J9" s="10">
        <f t="shared" ref="J9:J11" si="0">I9-H9</f>
        <v>659</v>
      </c>
    </row>
    <row r="10" spans="7:10" ht="15.75" thickBot="1">
      <c r="G10" s="1" t="s">
        <v>12</v>
      </c>
      <c r="H10" s="3">
        <v>-1431</v>
      </c>
      <c r="I10" s="4">
        <v>514</v>
      </c>
      <c r="J10" s="10">
        <f t="shared" si="0"/>
        <v>1945</v>
      </c>
    </row>
    <row r="11" spans="7:10" ht="15.75" thickBot="1">
      <c r="G11" s="1" t="s">
        <v>4</v>
      </c>
      <c r="H11" s="3">
        <f>SUM(H8:H10)</f>
        <v>-10005</v>
      </c>
      <c r="I11" s="4">
        <f>SUM(I8:I10)</f>
        <v>8576</v>
      </c>
      <c r="J11" s="10">
        <f t="shared" si="0"/>
        <v>18581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v>0</v>
      </c>
    </row>
    <row r="14" spans="7:10" ht="18.75">
      <c r="G14" s="8" t="s">
        <v>9</v>
      </c>
    </row>
    <row r="15" spans="7:10">
      <c r="G15" t="s">
        <v>15</v>
      </c>
    </row>
    <row r="16" spans="7:10">
      <c r="G16" t="s">
        <v>13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2022-02-14T23:43:51Z</dcterms:modified>
</cp:coreProperties>
</file>