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<sst xmlns="http://schemas.openxmlformats.org/spreadsheetml/2006/main" count="18" uniqueCount="17">
  <si>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</si>
  <si>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</si>
  <si>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</si>
  <si>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</si>
  <si>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</si>
  <si>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</si>
  <si>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</si>
  <si>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</si>
  <si>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</si>
  <si>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</si>
  <si>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</si>
  <si>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 RAVI TEJA MALLEM</t>
  </si>
  <si>
    <t>STATE- TN</t>
  </si>
  <si>
    <t>CHILD TAX CREDIT</t>
  </si>
  <si>
    <t>NOTE: Above credits are estimated based on below mentioned assumptions</t>
  </si>
  <si>
    <t>We have considered every member in your family has SSN</t>
  </si>
  <si>
    <t>We have considered your kid to be below 6 years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</si>
</sst>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/>
    <xf numFmtId="0" fontId="0" fillId="0" borderId="20" xfId="0" applyBorder="1"/>
    <xf numFmtId="0" fontId="2" fillId="2" borderId="21" xfId="0" applyFont="1" applyFill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0" xfId="0" applyFont="1" applyBorder="1"/>
    <xf numFmtId="0" fontId="2" fillId="0" borderId="26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23"/>
  <sheetViews>
    <sheetView tabSelected="1" workbookViewId="0">
      <selection activeCell="K11" sqref="K11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1277</v>
      </c>
      <c r="F10" s="8">
        <v>2393</v>
      </c>
      <c r="G10" s="9">
        <f>F10-E10</f>
        <v>1116</v>
      </c>
    </row>
    <row r="11" spans="4:7">
      <c r="D11" s="1" t="s">
        <v>12</v>
      </c>
      <c r="E11" s="7">
        <v>0</v>
      </c>
      <c r="F11" s="10">
        <v>0</v>
      </c>
      <c r="G11" s="9">
        <f>F11-E11</f>
        <v>0</v>
      </c>
    </row>
    <row r="12" spans="4:7" ht="15" thickBot="1">
      <c r="D12" s="11" t="s">
        <v>6</v>
      </c>
      <c r="E12" s="12">
        <f>E11+E10</f>
        <v>1277</v>
      </c>
      <c r="F12" s="13">
        <f>F11+F10</f>
        <v>2393</v>
      </c>
      <c r="G12" s="14">
        <f>SUM(G10:G11)</f>
        <v>1116</v>
      </c>
    </row>
    <row r="14" spans="4:7" ht="15" thickBot="1"/>
    <row r="15" spans="4:7" ht="15" thickBot="1">
      <c r="D15" s="25" t="s">
        <v>8</v>
      </c>
      <c r="E15" s="26"/>
      <c r="F15" s="26"/>
      <c r="G15" s="27"/>
    </row>
    <row r="16" spans="4:7" ht="15" thickBot="1"/>
    <row r="17" spans="4:7" ht="15" thickBot="1">
      <c r="D17" s="28" t="s">
        <v>9</v>
      </c>
      <c r="E17" s="29">
        <v>1400</v>
      </c>
      <c r="F17" s="29">
        <v>1400</v>
      </c>
      <c r="G17" s="30" t="s">
        <v>10</v>
      </c>
    </row>
    <row r="18" spans="4:7" ht="15" thickBot="1">
      <c r="D18" s="15" t="s">
        <v>13</v>
      </c>
      <c r="E18" s="16">
        <v>1800</v>
      </c>
      <c r="F18" s="16">
        <v>1800</v>
      </c>
      <c r="G18" s="17" t="s">
        <v>10</v>
      </c>
    </row>
    <row r="20" spans="4:7" ht="15" thickBot="1"/>
    <row r="21" spans="4:7">
      <c r="D21" s="31" t="s">
        <v>14</v>
      </c>
      <c r="E21" s="32"/>
      <c r="F21" s="32"/>
      <c r="G21" s="33"/>
    </row>
    <row r="22" spans="4:7">
      <c r="D22" s="34" t="s">
        <v>15</v>
      </c>
      <c r="E22" s="35"/>
      <c r="F22" s="35"/>
      <c r="G22" s="36"/>
    </row>
    <row r="23" spans="4:7" ht="15" thickBot="1">
      <c r="D23" s="37" t="s">
        <v>16</v>
      </c>
      <c r="E23" s="38"/>
      <c r="F23" s="38"/>
      <c r="G23" s="39"/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2022-02-25T19:16:30Z</dcterms:modified>
</cp:coreProperties>
</file>