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18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3"/>
  <c r="H12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<sst xmlns="http://schemas.openxmlformats.org/spreadsheetml/2006/main" count="12" uniqueCount="12">
  <si>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</si>
  <si>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</si>
  <si>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</si>
  <si>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</si>
  <si>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</si>
  <si>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 xml:space="preserve">BEFORE PLANNING </t>
  </si>
  <si>
    <t xml:space="preserve">AFTER PLANNING  </t>
  </si>
  <si>
    <t>STATE-  NC</t>
  </si>
  <si>
    <t>NAME:  MALLA REDDY GAJJALA &amp; THANMAI KATTA</t>
  </si>
  <si>
    <t>W2 INCOME : $    87,314.</t>
  </si>
  <si>
    <t>PLANNING : $       7,801.</t>
  </si>
  <si>
    <t>TAX SUMMARY FOR THE TY-2021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</si>
</sst>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9"/>
  <sheetViews>
    <sheetView tabSelected="1" topLeftCell="A4" workbookViewId="0">
      <selection activeCell="E9" sqref="E9:H9"/>
    </sheetView>
  </sheetViews>
  <sheetFormatPr defaultRowHeight="15"/>
  <cols>
    <col min="5" max="8" width="30.7109375" customWidth="1"/>
  </cols>
  <sheetData>
    <row r="8" spans="5:8">
      <c r="E8" s="8" t="s">
        <v>8</v>
      </c>
      <c r="F8" s="8"/>
      <c r="G8" s="8"/>
      <c r="H8" s="8"/>
    </row>
    <row r="9" spans="5:8">
      <c r="E9" s="9" t="s">
        <v>11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5</v>
      </c>
      <c r="G11" s="4" t="s">
        <v>6</v>
      </c>
      <c r="H11" s="2" t="s">
        <v>2</v>
      </c>
    </row>
    <row r="12" spans="5:8">
      <c r="E12" s="2" t="s">
        <v>3</v>
      </c>
      <c r="F12" s="5">
        <v>4115</v>
      </c>
      <c r="G12" s="6">
        <v>5051</v>
      </c>
      <c r="H12" s="7">
        <f>G12-F12</f>
        <v>936</v>
      </c>
    </row>
    <row r="13" spans="5:8">
      <c r="E13" s="2" t="s">
        <v>7</v>
      </c>
      <c r="F13" s="5">
        <v>444</v>
      </c>
      <c r="G13" s="6">
        <v>562</v>
      </c>
      <c r="H13" s="7">
        <f>G13-F13</f>
        <v>118</v>
      </c>
    </row>
    <row r="14" spans="5:8">
      <c r="E14" s="2" t="s">
        <v>4</v>
      </c>
      <c r="F14" s="7">
        <f>SUM(F12:F13)</f>
        <v>4559</v>
      </c>
      <c r="G14" s="6">
        <f>SUM(G12:G13)</f>
        <v>5613</v>
      </c>
      <c r="H14" s="7">
        <f>SUM(H12:H13)</f>
        <v>1054</v>
      </c>
    </row>
    <row r="16" spans="5:8">
      <c r="E16" t="s">
        <v>10</v>
      </c>
    </row>
    <row r="17" spans="5:8">
      <c r="E17" t="s">
        <v>9</v>
      </c>
    </row>
    <row r="27" spans="5:8">
      <c r="G27" s="1"/>
      <c r="H27" s="1"/>
    </row>
    <row r="28" spans="5:8">
      <c r="G28" s="1"/>
    </row>
    <row r="29" spans="5:8">
      <c r="G29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GTax- Hema</cp:lastModifiedBy>
  <dcterms:created xsi:type="dcterms:W3CDTF">2022-05-24T17:55:20Z</dcterms:created>
  <dcterms:modified xsi:type="dcterms:W3CDTF">2023-04-05T23:12:00Z</dcterms:modified>
</cp:coreProperties>
</file>