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3" i="1"/>
  <c r="F43"/>
  <c r="H42"/>
  <c r="H41"/>
  <c r="G29"/>
  <c r="F29"/>
  <c r="H28"/>
  <c r="H27"/>
  <c r="H15"/>
  <c r="G15"/>
  <c r="F15"/>
  <c r="H14"/>
  <c r="H13"/>
  <c r="H12"/>
  <c r="H43" l="1"/>
  <c r="H29"/>
</calcChain>
</file>

<file path=xl/sharedStrings.xml><?xml version="1.0" encoding="utf-8"?>
<sst xmlns="http://schemas.openxmlformats.org/spreadsheetml/2006/main" count="37" uniqueCount="19">
  <si>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</si>
  <si>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</si>
  <si>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</si>
  <si>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</si>
  <si>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</si>
  <si>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</si>
  <si>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</si>
  <si>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</si>
  <si>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 - CA</t>
  </si>
  <si>
    <t>STATE - NJ</t>
  </si>
  <si>
    <t>NAME:  DEVI PRASAD SAMUDRALA &amp; SHRAVYA KALVA</t>
  </si>
  <si>
    <t>W2 INCOME : $  186516</t>
  </si>
  <si>
    <t>PLANNING : $  13093</t>
  </si>
  <si>
    <t xml:space="preserve">NAME:  DEVI PRASAD SAMUDRALA  </t>
  </si>
  <si>
    <t>W2 INCOME : $ 111122</t>
  </si>
  <si>
    <t>PLANNING : $  10896</t>
  </si>
  <si>
    <t>W2 INCOME : $ 75394</t>
  </si>
  <si>
    <t>PLANNING : $  8390</t>
  </si>
  <si>
    <t>NAME:  SHRAVYA KALVA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</si>
</sst>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L46"/>
  <sheetViews>
    <sheetView tabSelected="1" topLeftCell="A10" workbookViewId="0">
      <selection activeCell="L33" sqref="L33:L41"/>
    </sheetView>
  </sheetViews>
  <sheetFormatPr defaultRowHeight="15"/>
  <cols>
    <col min="5" max="8" width="30.7109375" customWidth="1"/>
  </cols>
  <sheetData>
    <row r="7" spans="5:8" ht="15.75" thickBot="1"/>
    <row r="8" spans="5:8" ht="15.75" thickBot="1">
      <c r="E8" s="10" t="s">
        <v>10</v>
      </c>
      <c r="F8" s="10"/>
      <c r="G8" s="10"/>
      <c r="H8" s="10"/>
    </row>
    <row r="9" spans="5:8" ht="15.75" thickBot="1">
      <c r="E9" s="11" t="s">
        <v>7</v>
      </c>
      <c r="F9" s="11"/>
      <c r="G9" s="11"/>
      <c r="H9" s="11"/>
    </row>
    <row r="10" spans="5:8" ht="15.75" thickBot="1">
      <c r="E10" s="1"/>
      <c r="F10" s="9" t="s">
        <v>0</v>
      </c>
      <c r="G10" s="9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-1640</v>
      </c>
      <c r="G12" s="4">
        <v>1240</v>
      </c>
      <c r="H12" s="5">
        <f>G12-F12</f>
        <v>2880</v>
      </c>
    </row>
    <row r="13" spans="5:8" ht="15.75" thickBot="1">
      <c r="E13" s="1" t="s">
        <v>9</v>
      </c>
      <c r="F13" s="3">
        <v>868</v>
      </c>
      <c r="G13" s="4">
        <v>868</v>
      </c>
      <c r="H13" s="5">
        <f>G13-F13</f>
        <v>0</v>
      </c>
    </row>
    <row r="14" spans="5:8" ht="15.75" thickBot="1">
      <c r="E14" s="1" t="s">
        <v>8</v>
      </c>
      <c r="F14" s="3">
        <v>-3624</v>
      </c>
      <c r="G14" s="4">
        <v>-3134</v>
      </c>
      <c r="H14" s="5">
        <f>G14-F14</f>
        <v>490</v>
      </c>
    </row>
    <row r="15" spans="5:8" ht="15.75" thickBot="1">
      <c r="E15" s="1" t="s">
        <v>6</v>
      </c>
      <c r="F15" s="3">
        <f>SUM(F12:F14)</f>
        <v>-4396</v>
      </c>
      <c r="G15" s="4">
        <f>SUM(G12:G14)</f>
        <v>-1026</v>
      </c>
      <c r="H15" s="5">
        <f>SUM(H12:H14)</f>
        <v>3370</v>
      </c>
    </row>
    <row r="16" spans="5:8">
      <c r="E16" s="6"/>
      <c r="F16" s="7"/>
      <c r="G16" s="7"/>
      <c r="H16" s="8"/>
    </row>
    <row r="17" spans="5:8">
      <c r="E17" t="s">
        <v>12</v>
      </c>
    </row>
    <row r="18" spans="5:8">
      <c r="E18" t="s">
        <v>11</v>
      </c>
    </row>
    <row r="22" spans="5:8" ht="15.75" thickBot="1"/>
    <row r="23" spans="5:8" ht="15.75" thickBot="1">
      <c r="E23" s="10" t="s">
        <v>13</v>
      </c>
      <c r="F23" s="10"/>
      <c r="G23" s="10"/>
      <c r="H23" s="10"/>
    </row>
    <row r="24" spans="5:8" ht="15.75" thickBot="1">
      <c r="E24" s="11" t="s">
        <v>7</v>
      </c>
      <c r="F24" s="11"/>
      <c r="G24" s="11"/>
      <c r="H24" s="11"/>
    </row>
    <row r="25" spans="5:8" ht="15.75" thickBot="1">
      <c r="E25" s="1"/>
      <c r="F25" s="9" t="s">
        <v>0</v>
      </c>
      <c r="G25" s="9"/>
      <c r="H25" s="1"/>
    </row>
    <row r="26" spans="5:8" ht="15.75" thickBot="1">
      <c r="E26" s="1" t="s">
        <v>1</v>
      </c>
      <c r="F26" s="1" t="s">
        <v>2</v>
      </c>
      <c r="G26" s="2" t="s">
        <v>3</v>
      </c>
      <c r="H26" s="1" t="s">
        <v>4</v>
      </c>
    </row>
    <row r="27" spans="5:8" ht="15.75" thickBot="1">
      <c r="E27" s="1" t="s">
        <v>5</v>
      </c>
      <c r="F27" s="3">
        <v>-2446</v>
      </c>
      <c r="G27" s="4">
        <v>132</v>
      </c>
      <c r="H27" s="5">
        <f>G27-F27</f>
        <v>2578</v>
      </c>
    </row>
    <row r="28" spans="5:8" ht="15.75" thickBot="1">
      <c r="E28" s="1" t="s">
        <v>9</v>
      </c>
      <c r="F28" s="3">
        <v>545</v>
      </c>
      <c r="G28" s="4">
        <v>592</v>
      </c>
      <c r="H28" s="5">
        <f>G28-F28</f>
        <v>47</v>
      </c>
    </row>
    <row r="29" spans="5:8" ht="15.75" thickBot="1">
      <c r="E29" s="1" t="s">
        <v>6</v>
      </c>
      <c r="F29" s="3">
        <f>SUM(F27:F28)</f>
        <v>-1901</v>
      </c>
      <c r="G29" s="4">
        <f>SUM(G27:G28)</f>
        <v>724</v>
      </c>
      <c r="H29" s="5">
        <f>SUM(H27:H28)</f>
        <v>2625</v>
      </c>
    </row>
    <row r="30" spans="5:8">
      <c r="E30" s="6"/>
      <c r="F30" s="7"/>
      <c r="G30" s="7"/>
      <c r="H30" s="8"/>
    </row>
    <row r="31" spans="5:8">
      <c r="E31" t="s">
        <v>15</v>
      </c>
    </row>
    <row r="32" spans="5:8">
      <c r="E32" t="s">
        <v>14</v>
      </c>
    </row>
    <row r="33" spans="5:12">
      <c r="L33">
        <v>20</v>
      </c>
    </row>
    <row r="34" spans="5:12">
      <c r="L34">
        <v>30</v>
      </c>
    </row>
    <row r="35" spans="5:12">
      <c r="L35">
        <v>263</v>
      </c>
    </row>
    <row r="36" spans="5:12" ht="15.75" thickBot="1"/>
    <row r="37" spans="5:12" ht="15.75" thickBot="1">
      <c r="E37" s="10" t="s">
        <v>18</v>
      </c>
      <c r="F37" s="10"/>
      <c r="G37" s="10"/>
      <c r="H37" s="10"/>
    </row>
    <row r="38" spans="5:12" ht="15.75" thickBot="1">
      <c r="E38" s="11" t="s">
        <v>7</v>
      </c>
      <c r="F38" s="11"/>
      <c r="G38" s="11"/>
      <c r="H38" s="11"/>
    </row>
    <row r="39" spans="5:12" ht="15.75" thickBot="1">
      <c r="E39" s="1"/>
      <c r="F39" s="9" t="s">
        <v>0</v>
      </c>
      <c r="G39" s="9"/>
      <c r="H39" s="1"/>
      <c r="L39">
        <v>20</v>
      </c>
    </row>
    <row r="40" spans="5:12" ht="15.75" thickBot="1">
      <c r="E40" s="1" t="s">
        <v>1</v>
      </c>
      <c r="F40" s="1" t="s">
        <v>2</v>
      </c>
      <c r="G40" s="2" t="s">
        <v>3</v>
      </c>
      <c r="H40" s="1" t="s">
        <v>4</v>
      </c>
      <c r="L40">
        <v>30</v>
      </c>
    </row>
    <row r="41" spans="5:12" ht="15.75" thickBot="1">
      <c r="E41" s="1" t="s">
        <v>5</v>
      </c>
      <c r="F41" s="3">
        <v>629</v>
      </c>
      <c r="G41" s="4">
        <v>2466</v>
      </c>
      <c r="H41" s="5">
        <f>G41-F41</f>
        <v>1837</v>
      </c>
      <c r="L41">
        <v>256</v>
      </c>
    </row>
    <row r="42" spans="5:12" ht="15.75" thickBot="1">
      <c r="E42" s="1" t="s">
        <v>8</v>
      </c>
      <c r="F42" s="3">
        <v>1069</v>
      </c>
      <c r="G42" s="4">
        <v>1792</v>
      </c>
      <c r="H42" s="5">
        <f>G42-F42</f>
        <v>723</v>
      </c>
    </row>
    <row r="43" spans="5:12" ht="15.75" thickBot="1">
      <c r="E43" s="1" t="s">
        <v>6</v>
      </c>
      <c r="F43" s="3">
        <f>SUM(F41:F42)</f>
        <v>1698</v>
      </c>
      <c r="G43" s="4">
        <f>SUM(G41:G42)</f>
        <v>4258</v>
      </c>
      <c r="H43" s="5">
        <f>SUM(H41:H42)</f>
        <v>2560</v>
      </c>
    </row>
    <row r="44" spans="5:12">
      <c r="E44" s="6"/>
      <c r="F44" s="7"/>
      <c r="G44" s="7"/>
      <c r="H44" s="8"/>
    </row>
    <row r="45" spans="5:12">
      <c r="E45" t="s">
        <v>17</v>
      </c>
    </row>
    <row r="46" spans="5:12">
      <c r="E46" t="s">
        <v>16</v>
      </c>
    </row>
  </sheetData>
  <mergeCells count="9">
    <mergeCell ref="F25:G25"/>
    <mergeCell ref="E37:H37"/>
    <mergeCell ref="E38:H38"/>
    <mergeCell ref="F39:G39"/>
    <mergeCell ref="E8:H8"/>
    <mergeCell ref="E9:H9"/>
    <mergeCell ref="F10:G10"/>
    <mergeCell ref="E23:H23"/>
    <mergeCell ref="E24:H2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2023-03-11T23:28:51Z</dcterms:modified>
</cp:coreProperties>
</file>