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3" i="1"/>
  <c r="F33"/>
  <c r="H32"/>
  <c r="H31"/>
  <c r="G11"/>
  <c r="F11"/>
  <c r="H10"/>
  <c r="G22"/>
  <c r="F22"/>
  <c r="H21"/>
  <c r="H20"/>
  <c r="H9"/>
  <c r="H11" s="1"/>
  <c r="H8"/>
  <c r="H33" l="1"/>
  <c r="H22"/>
</calcChain>
</file>

<file path=xl/sharedStrings.xml><?xml version="1.0" encoding="utf-8"?>
<sst xmlns="http://schemas.openxmlformats.org/spreadsheetml/2006/main" count="39" uniqueCount="21">
  <si>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</si>
  <si>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</si>
  <si>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</si>
  <si>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</si>
  <si>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</si>
  <si>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</si>
  <si>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</si>
  <si>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</si>
  <si>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NIKHIL YADAV DASARI &amp; SUSHMITHA REDDY BETHI</t>
  </si>
  <si>
    <t>STATE- NC</t>
  </si>
  <si>
    <t>STATE- MO</t>
  </si>
  <si>
    <t>PLANNING : $ 12,672</t>
  </si>
  <si>
    <t>W2 INCOME : $ 170,683</t>
  </si>
  <si>
    <t>NAME: NIKHIL YADAV DASARI</t>
  </si>
  <si>
    <t>W2 INCOME : $ 86,016</t>
  </si>
  <si>
    <t>NAME: SUSHMITHA REDDY BETHI</t>
  </si>
  <si>
    <t>W2 INCOME : $ 84,667</t>
  </si>
  <si>
    <t xml:space="preserve">                                         HOH</t>
  </si>
  <si>
    <t xml:space="preserve">                                     MFS</t>
  </si>
  <si>
    <t>PLANNING : $ 9572</t>
  </si>
  <si>
    <t>PLANNING : MFS TO HOH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</si>
</sst>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6"/>
  <sheetViews>
    <sheetView tabSelected="1" workbookViewId="0">
      <selection activeCell="F35" sqref="F3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5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1140</v>
      </c>
      <c r="G8" s="4">
        <v>3928</v>
      </c>
      <c r="H8" s="5">
        <f>G8-F8</f>
        <v>2788</v>
      </c>
    </row>
    <row r="9" spans="5:13">
      <c r="E9" s="1" t="s">
        <v>9</v>
      </c>
      <c r="F9" s="3">
        <v>-122</v>
      </c>
      <c r="G9" s="4">
        <v>472</v>
      </c>
      <c r="H9" s="5">
        <f>G9-F9</f>
        <v>594</v>
      </c>
    </row>
    <row r="10" spans="5:13">
      <c r="E10" s="1" t="s">
        <v>10</v>
      </c>
      <c r="F10" s="3">
        <v>26</v>
      </c>
      <c r="G10" s="4">
        <v>60</v>
      </c>
      <c r="H10" s="5">
        <f>G10-F10</f>
        <v>34</v>
      </c>
    </row>
    <row r="11" spans="5:13">
      <c r="E11" s="1" t="s">
        <v>4</v>
      </c>
      <c r="F11" s="5">
        <f>SUM(F8:F10)</f>
        <v>1044</v>
      </c>
      <c r="G11" s="4">
        <f>SUM(G8:G10)</f>
        <v>4460</v>
      </c>
      <c r="H11" s="5">
        <f>SUM(H8:H10)</f>
        <v>3416</v>
      </c>
      <c r="K11" s="6"/>
      <c r="L11" s="6"/>
      <c r="M11" s="6"/>
    </row>
    <row r="12" spans="5:13">
      <c r="F12" s="9"/>
    </row>
    <row r="13" spans="5:13">
      <c r="E13" t="s">
        <v>11</v>
      </c>
    </row>
    <row r="14" spans="5:13">
      <c r="E14" t="s">
        <v>12</v>
      </c>
    </row>
    <row r="15" spans="5:13">
      <c r="F15" t="s">
        <v>18</v>
      </c>
    </row>
    <row r="16" spans="5:13">
      <c r="E16" s="11" t="s">
        <v>13</v>
      </c>
      <c r="F16" s="11"/>
      <c r="G16" s="11"/>
      <c r="H16" s="11"/>
    </row>
    <row r="17" spans="5:8">
      <c r="E17" s="12" t="s">
        <v>5</v>
      </c>
      <c r="F17" s="12"/>
      <c r="G17" s="12"/>
      <c r="H17" s="12"/>
    </row>
    <row r="18" spans="5:8">
      <c r="E18" s="1"/>
      <c r="F18" s="10" t="s">
        <v>0</v>
      </c>
      <c r="G18" s="10"/>
      <c r="H18" s="1"/>
    </row>
    <row r="19" spans="5:8">
      <c r="E19" s="1" t="s">
        <v>1</v>
      </c>
      <c r="F19" s="8" t="s">
        <v>6</v>
      </c>
      <c r="G19" s="2" t="s">
        <v>7</v>
      </c>
      <c r="H19" s="1" t="s">
        <v>2</v>
      </c>
    </row>
    <row r="20" spans="5:8">
      <c r="E20" s="1" t="s">
        <v>3</v>
      </c>
      <c r="F20" s="3">
        <v>-860</v>
      </c>
      <c r="G20" s="4">
        <v>1241</v>
      </c>
      <c r="H20" s="5">
        <f>G20-F20</f>
        <v>2101</v>
      </c>
    </row>
    <row r="21" spans="5:8">
      <c r="E21" s="1" t="s">
        <v>9</v>
      </c>
      <c r="F21" s="3">
        <v>-131</v>
      </c>
      <c r="G21" s="4">
        <v>347</v>
      </c>
      <c r="H21" s="5">
        <f>G21-F21</f>
        <v>478</v>
      </c>
    </row>
    <row r="22" spans="5:8">
      <c r="E22" s="1" t="s">
        <v>4</v>
      </c>
      <c r="F22" s="5">
        <f>SUM(F20:F21)</f>
        <v>-991</v>
      </c>
      <c r="G22" s="4">
        <f>SUM(G20:G21)</f>
        <v>1588</v>
      </c>
      <c r="H22" s="5">
        <f>SUM(H20:H21)</f>
        <v>2579</v>
      </c>
    </row>
    <row r="24" spans="5:8">
      <c r="E24" t="s">
        <v>19</v>
      </c>
    </row>
    <row r="25" spans="5:8">
      <c r="E25" t="s">
        <v>14</v>
      </c>
    </row>
    <row r="26" spans="5:8">
      <c r="F26" t="s">
        <v>17</v>
      </c>
    </row>
    <row r="27" spans="5:8">
      <c r="E27" s="11" t="s">
        <v>15</v>
      </c>
      <c r="F27" s="11"/>
      <c r="G27" s="11"/>
      <c r="H27" s="11"/>
    </row>
    <row r="28" spans="5:8">
      <c r="E28" s="12" t="s">
        <v>5</v>
      </c>
      <c r="F28" s="12"/>
      <c r="G28" s="12"/>
      <c r="H28" s="12"/>
    </row>
    <row r="29" spans="5:8">
      <c r="E29" s="1"/>
      <c r="F29" s="10" t="s">
        <v>0</v>
      </c>
      <c r="G29" s="10"/>
      <c r="H29" s="1"/>
    </row>
    <row r="30" spans="5:8">
      <c r="E30" s="1" t="s">
        <v>1</v>
      </c>
      <c r="F30" s="8" t="s">
        <v>6</v>
      </c>
      <c r="G30" s="2" t="s">
        <v>7</v>
      </c>
      <c r="H30" s="1" t="s">
        <v>2</v>
      </c>
    </row>
    <row r="31" spans="5:8">
      <c r="E31" s="1" t="s">
        <v>3</v>
      </c>
      <c r="F31" s="3">
        <v>2658</v>
      </c>
      <c r="G31" s="4">
        <v>5038</v>
      </c>
      <c r="H31" s="5">
        <f>G31-F31</f>
        <v>2380</v>
      </c>
    </row>
    <row r="32" spans="5:8">
      <c r="E32" s="1" t="s">
        <v>10</v>
      </c>
      <c r="F32" s="3">
        <v>473</v>
      </c>
      <c r="G32" s="4">
        <v>654</v>
      </c>
      <c r="H32" s="5">
        <f>G32-F32</f>
        <v>181</v>
      </c>
    </row>
    <row r="33" spans="5:8">
      <c r="E33" s="1" t="s">
        <v>4</v>
      </c>
      <c r="F33" s="5">
        <f>SUM(F31:F32)</f>
        <v>3131</v>
      </c>
      <c r="G33" s="4">
        <f>SUM(G31:G32)</f>
        <v>5692</v>
      </c>
      <c r="H33" s="5">
        <f>SUM(H31:H32)</f>
        <v>2561</v>
      </c>
    </row>
    <row r="35" spans="5:8">
      <c r="E35" t="s">
        <v>20</v>
      </c>
    </row>
    <row r="36" spans="5:8">
      <c r="E36" t="s">
        <v>16</v>
      </c>
    </row>
  </sheetData>
  <mergeCells count="9">
    <mergeCell ref="F18:G18"/>
    <mergeCell ref="E27:H27"/>
    <mergeCell ref="E28:H28"/>
    <mergeCell ref="F29:G29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2023-02-15T01:27:19Z</dcterms:modified>
</cp:coreProperties>
</file>